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.nicastro\Documents\Projects\Pany Excel Blog\BloomCon\"/>
    </mc:Choice>
  </mc:AlternateContent>
  <xr:revisionPtr revIDLastSave="0" documentId="8_{851CCD5C-BEA4-466D-A5EB-CEE31090BE8C}" xr6:coauthVersionLast="45" xr6:coauthVersionMax="45" xr10:uidLastSave="{00000000-0000-0000-0000-000000000000}"/>
  <bookViews>
    <workbookView xWindow="3900" yWindow="435" windowWidth="27480" windowHeight="14550" tabRatio="917" xr2:uid="{92B9738B-4EF0-4BC0-A85E-90ACC5159D51}"/>
  </bookViews>
  <sheets>
    <sheet name="Timezones to UTC" sheetId="14" r:id="rId1"/>
    <sheet name="Email Logs" sheetId="2" r:id="rId2"/>
    <sheet name="App Logins" sheetId="3" r:id="rId3"/>
    <sheet name="App Web Logs" sheetId="4" r:id="rId4"/>
    <sheet name="Timeline 1" sheetId="5" r:id="rId5"/>
    <sheet name="Timeline 2" sheetId="6" r:id="rId6"/>
    <sheet name="M365 activitylog" sheetId="7" r:id="rId7"/>
    <sheet name="IP Address Intel" sheetId="8" r:id="rId8"/>
    <sheet name="M365 Countif Heat" sheetId="18" r:id="rId9"/>
    <sheet name="M365 VLOOKUP" sheetId="10" r:id="rId10"/>
    <sheet name="M365 XLOOKUP" sheetId="9" r:id="rId11"/>
    <sheet name="M365 3D Map Example" sheetId="25" r:id="rId12"/>
    <sheet name="M365 PivotTable" sheetId="12" r:id="rId13"/>
    <sheet name="UNC2452 Task Pivot" sheetId="13" r:id="rId14"/>
    <sheet name="AppCompat Stacking" sheetId="16" r:id="rId15"/>
    <sheet name="Lateral Movement Logons" sheetId="17" r:id="rId16"/>
    <sheet name="Time of Day Logs" sheetId="21" r:id="rId17"/>
  </sheets>
  <definedNames>
    <definedName name="_xlnm._FilterDatabase" localSheetId="7" hidden="1">'IP Address Intel'!$A$1:$D$15</definedName>
    <definedName name="_xlnm._FilterDatabase" localSheetId="11" hidden="1">'M365 3D Map Example'!$A$1:$J$980</definedName>
    <definedName name="_xlnm._FilterDatabase" localSheetId="6" hidden="1">'M365 activitylog'!$A$1:$I$980</definedName>
    <definedName name="_xlnm._FilterDatabase" localSheetId="8" hidden="1">'M365 Countif Heat'!$A$1:$K$980</definedName>
    <definedName name="_xlnm._FilterDatabase" localSheetId="10" hidden="1">'M365 XLOOKUP'!$A$1:$L$980</definedName>
    <definedName name="_xlcn.WorksheetConnection_Table10171" hidden="1">Table1017[]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017" name="Table1017" connection="WorksheetConnection_Table101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0" i="21" l="1"/>
  <c r="A81" i="21" s="1"/>
  <c r="A82" i="21" s="1"/>
  <c r="A83" i="21" s="1"/>
  <c r="A84" i="21" s="1"/>
  <c r="A85" i="21" s="1"/>
  <c r="A86" i="21" s="1"/>
  <c r="A79" i="2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" i="21"/>
  <c r="A71" i="17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70" i="17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" i="16"/>
  <c r="F2" i="4"/>
  <c r="F3" i="4" l="1"/>
  <c r="F4" i="4"/>
  <c r="F5" i="4"/>
  <c r="F6" i="4"/>
  <c r="F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78EC65-0F90-46FF-945A-7C88A3C9087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F52491-A6EB-4804-AD2A-49EEA63E92BF}" name="WorksheetConnection_Table1017" type="102" refreshedVersion="6" minRefreshableVersion="5">
    <extLst>
      <ext xmlns:x15="http://schemas.microsoft.com/office/spreadsheetml/2010/11/main" uri="{DE250136-89BD-433C-8126-D09CA5730AF9}">
        <x15:connection id="Table1017">
          <x15:rangePr sourceName="_xlcn.WorksheetConnection_Table10171"/>
        </x15:connection>
      </ext>
    </extLst>
  </connection>
</connections>
</file>

<file path=xl/sharedStrings.xml><?xml version="1.0" encoding="utf-8"?>
<sst xmlns="http://schemas.openxmlformats.org/spreadsheetml/2006/main" count="47875" uniqueCount="305">
  <si>
    <t>Timestamp</t>
  </si>
  <si>
    <t>Sender</t>
  </si>
  <si>
    <t>Recipient</t>
  </si>
  <si>
    <t>Subject</t>
  </si>
  <si>
    <t>Summary</t>
  </si>
  <si>
    <t>totallylegitemail@email.com</t>
  </si>
  <si>
    <t>austin@company.com</t>
  </si>
  <si>
    <t>Confidential: Employee Survey</t>
  </si>
  <si>
    <t>dave@company.com</t>
  </si>
  <si>
    <t>jake@company.com</t>
  </si>
  <si>
    <t>tom@company.com</t>
  </si>
  <si>
    <t>gigs@company.com</t>
  </si>
  <si>
    <t>Unix Epoch</t>
  </si>
  <si>
    <t>Timestamp (UTC)</t>
  </si>
  <si>
    <t>Source IP</t>
  </si>
  <si>
    <t>Destination IP</t>
  </si>
  <si>
    <t>Account</t>
  </si>
  <si>
    <t>10.0.0.3</t>
  </si>
  <si>
    <t>10.0.0.139</t>
  </si>
  <si>
    <t>austin</t>
  </si>
  <si>
    <t>10.0.0.42</t>
  </si>
  <si>
    <t>jake</t>
  </si>
  <si>
    <t>Request</t>
  </si>
  <si>
    <t>URI</t>
  </si>
  <si>
    <t>POST</t>
  </si>
  <si>
    <t>/path/to/app?action=profile&amp;request=users&amp;name=austin</t>
  </si>
  <si>
    <t>GET</t>
  </si>
  <si>
    <t>/path/to/transaction/edit=add&amp;bank_name=NEWBANK&amp;bank_num=12345678901</t>
  </si>
  <si>
    <t>/path/to/app?action=LOGOUT&amp;user=austin</t>
  </si>
  <si>
    <t>/path/to/app?action=profile&amp;request=users&amp;name=jake</t>
  </si>
  <si>
    <t>/path/to/app?action=LOGOUT&amp;user=jake</t>
  </si>
  <si>
    <t>Event</t>
  </si>
  <si>
    <t>Login: 10.0.0.3 -&gt; 10.0.0.139, Acct: austin</t>
  </si>
  <si>
    <t>POST | /path/to/app?action=profile&amp;request=users&amp;name=austin | 10.0.0.3</t>
  </si>
  <si>
    <t>GET | /path/to/transaction/edit=add&amp;bank_name=NEWBANK&amp;bank_num=12345678901 | 10.0.0.3</t>
  </si>
  <si>
    <t>GET | /path/to/app?action=LOGOUT&amp;user=austin | 10.0.0.3</t>
  </si>
  <si>
    <t>Login: 10.0.0.42 -&gt; 10.0.0.139, Acct: jake</t>
  </si>
  <si>
    <t>POST | /path/to/app?action=profile&amp;request=users&amp;name=jake | 10.0.0.42</t>
  </si>
  <si>
    <t>GET | /path/to/transaction/edit=add&amp;bank_name=NEWBANK&amp;bank_num=12345678901 | 10.0.0.42</t>
  </si>
  <si>
    <t>GET | /path/to/app?action=LOGOUT&amp;user=jake | 10.0.0.42</t>
  </si>
  <si>
    <t>totallylegitemail@email.com sent email to austin@company.com, Subject: Confidential: Employee Survey</t>
  </si>
  <si>
    <t>totallylegitemail@email.com sent email to dave@company.com, Subject: Confidential: Employee Survey</t>
  </si>
  <si>
    <t>totallylegitemail@email.com sent email to jake@company.com, Subject: Confidential: Employee Survey</t>
  </si>
  <si>
    <t>totallylegitemail@email.com sent email to tom@company.com, Subject: Confidential: Employee Survey</t>
  </si>
  <si>
    <t>totallylegitemail@email.com sent email to gigs@company.com, Subject: Confidential: Employee Survey</t>
  </si>
  <si>
    <t>Description</t>
  </si>
  <si>
    <t>User</t>
  </si>
  <si>
    <t>User Principle Name</t>
  </si>
  <si>
    <t>App</t>
  </si>
  <si>
    <t>Location</t>
  </si>
  <si>
    <t>Date</t>
  </si>
  <si>
    <t>IP address</t>
  </si>
  <si>
    <t>User agent</t>
  </si>
  <si>
    <t>Organizations</t>
  </si>
  <si>
    <t>Log on</t>
  </si>
  <si>
    <t>Marty McMandiant</t>
  </si>
  <si>
    <t>Marty.McMandiant@example.com</t>
  </si>
  <si>
    <t>Active Directory</t>
  </si>
  <si>
    <t>United States</t>
  </si>
  <si>
    <t>192.51.100.126</t>
  </si>
  <si>
    <t>Windows 10; Firefox 71;</t>
  </si>
  <si>
    <t>INTERNAL_NETWORK</t>
  </si>
  <si>
    <t>Ginger Breadman</t>
  </si>
  <si>
    <t>Ginger.Breadman@example.com</t>
  </si>
  <si>
    <t>192.51.100.254</t>
  </si>
  <si>
    <t>Windows 10; Chrome 77.0;</t>
  </si>
  <si>
    <t>David Pany</t>
  </si>
  <si>
    <t>David.Pany@example.com</t>
  </si>
  <si>
    <t>192.51.100.35</t>
  </si>
  <si>
    <t>Windows 10; Microsoft Edge 16;</t>
  </si>
  <si>
    <t>Jake Nicastro</t>
  </si>
  <si>
    <t>Jake.Nicastro@example.com</t>
  </si>
  <si>
    <t>192.51.100.44</t>
  </si>
  <si>
    <t>Windows 10; Firefox 72;</t>
  </si>
  <si>
    <t>William Brody</t>
  </si>
  <si>
    <t>William.Brody@example.com</t>
  </si>
  <si>
    <t>192.51.100.59</t>
  </si>
  <si>
    <t>Windows 10; Internet Explorer 10.0;</t>
  </si>
  <si>
    <t>192.0.2.201</t>
  </si>
  <si>
    <t>Neighborhood ISP</t>
  </si>
  <si>
    <t>Microsoft Exchange Online</t>
  </si>
  <si>
    <t>Windows 10; Chrome 75.0;</t>
  </si>
  <si>
    <t>192.0.2.44</t>
  </si>
  <si>
    <t>Home ISP USA</t>
  </si>
  <si>
    <t>192.0.2.88</t>
  </si>
  <si>
    <t>Satellite ISP</t>
  </si>
  <si>
    <t>FarFarAway</t>
  </si>
  <si>
    <t>203.0.113.221</t>
  </si>
  <si>
    <t>SwampServices</t>
  </si>
  <si>
    <t>203.0.113.234</t>
  </si>
  <si>
    <t>Microsoft SharePoint Online</t>
  </si>
  <si>
    <t>Office 365</t>
  </si>
  <si>
    <t>192.0.2.52</t>
  </si>
  <si>
    <t>Windows 10; Internet Explorer 9.0;</t>
  </si>
  <si>
    <t>My House ISP</t>
  </si>
  <si>
    <t>Party House Servers</t>
  </si>
  <si>
    <t>203.0.113.32</t>
  </si>
  <si>
    <t>203.0.113.201</t>
  </si>
  <si>
    <t>203.0.113.54</t>
  </si>
  <si>
    <t>IP</t>
  </si>
  <si>
    <t>Lat</t>
  </si>
  <si>
    <t>Long</t>
  </si>
  <si>
    <t>Threat Intel</t>
  </si>
  <si>
    <t>198.51.100.126</t>
  </si>
  <si>
    <t xml:space="preserve">36°03'28.2"N </t>
  </si>
  <si>
    <t>40°21'38.3"W</t>
  </si>
  <si>
    <t>None</t>
  </si>
  <si>
    <t>198.51.100.254</t>
  </si>
  <si>
    <t>198.51.100.35</t>
  </si>
  <si>
    <t>198.51.100.44</t>
  </si>
  <si>
    <t>198.51.100.59</t>
  </si>
  <si>
    <t>38°53'22.7"N</t>
  </si>
  <si>
    <t>77°02'07.6"W</t>
  </si>
  <si>
    <t xml:space="preserve">40°51'58.1"N </t>
  </si>
  <si>
    <t>79°29'42.2"E</t>
  </si>
  <si>
    <t>TEMP.Ogre</t>
  </si>
  <si>
    <t>Latitude</t>
  </si>
  <si>
    <t>Longitude</t>
  </si>
  <si>
    <t>Wicked Fast Internet</t>
  </si>
  <si>
    <t>Task</t>
  </si>
  <si>
    <t>Action</t>
  </si>
  <si>
    <t xml:space="preserve"> Microsoft\Windows\Windows Error Reporting\QueueReporting</t>
  </si>
  <si>
    <t>%windir%\system32\wermgr.exe</t>
  </si>
  <si>
    <t xml:space="preserve"> Microsoft\Windows\CertificateServicesClient\SystemTask</t>
  </si>
  <si>
    <t>Certificate Services Client Task Handler</t>
  </si>
  <si>
    <t xml:space="preserve"> Microsoft\Windows\Plug and Play\Device Install Group Policy</t>
  </si>
  <si>
    <t>Device Installation Group Policy Task Handler</t>
  </si>
  <si>
    <t xml:space="preserve"> Microsoft\Windows\TPM\Tpm-Maintenance</t>
  </si>
  <si>
    <t>TPM Maintenance Task Handler</t>
  </si>
  <si>
    <t xml:space="preserve"> Delete Solarwinds Log Files</t>
  </si>
  <si>
    <t xml:space="preserve"> Microsoft\Windows\Customer Experience Improvement Program\Consolidator</t>
  </si>
  <si>
    <t>%SystemRoot%\System32\wsqmcons.exe</t>
  </si>
  <si>
    <t>C:\WINDOWS\SYSTEM32\cmd.exe</t>
  </si>
  <si>
    <t xml:space="preserve"> Microsoft\XblGameSave\XblGameSaveTaskLogon</t>
  </si>
  <si>
    <t>%windir%\System32\XblGameSaveTask.exe</t>
  </si>
  <si>
    <t xml:space="preserve"> Delete Solarwinds Trace Files</t>
  </si>
  <si>
    <t xml:space="preserve"> Microsoft\Windows\Speech\SpeechModelDownloadTask</t>
  </si>
  <si>
    <t>%windir%\system32\speech_onecore\common\SpeechModelDownload.exe</t>
  </si>
  <si>
    <t xml:space="preserve"> Microsoft\XblGameSave\XblGameSaveTask</t>
  </si>
  <si>
    <t xml:space="preserve"> Microsoft\Configuration Manager\Configuration Manager Health Evaluation</t>
  </si>
  <si>
    <t xml:space="preserve"> Microsoft\Windows\UpdateOrchestrator\Refresh Settings</t>
  </si>
  <si>
    <t>%systemroot%\system32\usoclient.exe</t>
  </si>
  <si>
    <t>C:\WINDOWS\CCM\ccmeval.exe</t>
  </si>
  <si>
    <t xml:space="preserve"> Microsoft\Windows\.NET Framework\.NET Framework NGEN v4.0.30319</t>
  </si>
  <si>
    <t xml:space="preserve"> Microsoft\Windows\.NET Framework\.NET Framework NGEN v4.0.30319 64</t>
  </si>
  <si>
    <t xml:space="preserve"> Microsoft\Windows\Windows Defender\Windows Defender Scheduled Scan</t>
  </si>
  <si>
    <t>C:\ProgramData\Microsoft\Windows Defender\platform\4.18.2001.7-0\MpCmdRun.exe</t>
  </si>
  <si>
    <t xml:space="preserve"> Microsoft\Windows\Registry\RegIdleBackup</t>
  </si>
  <si>
    <t>RegistryIdleBackupHandler</t>
  </si>
  <si>
    <t xml:space="preserve"> Microsoft\Windows\AppID\SmartScreenSpecific</t>
  </si>
  <si>
    <t xml:space="preserve"> Microsoft\Windows\PI\Sqm-Tasks</t>
  </si>
  <si>
    <t>Windows SmartScreen Task Handler</t>
  </si>
  <si>
    <t xml:space="preserve"> Microsoft\Windows\Plug and Play\Plug and Play Cleanup</t>
  </si>
  <si>
    <t>Plug and Play Maintenance Task</t>
  </si>
  <si>
    <t xml:space="preserve"> Microsoft\Windows\Application Experience\Microsoft Compatibility Appraiser</t>
  </si>
  <si>
    <t xml:space="preserve"> Microsoft\Windows\Customer Experience Improvement Program\KernelCeipTask</t>
  </si>
  <si>
    <t>KernelCeipCustomHandler</t>
  </si>
  <si>
    <t>%windir%\system32\compattelrunner.exe</t>
  </si>
  <si>
    <t>Optimize Start Menu Cache Files</t>
  </si>
  <si>
    <t>C:\Windows\system32\svchost.exe</t>
  </si>
  <si>
    <t xml:space="preserve"> Microsoft\Windows\Application Experience\ProgramDataUpdater</t>
  </si>
  <si>
    <t xml:space="preserve"> Microsoft\Windows\Servicing\StartComponentCleanup</t>
  </si>
  <si>
    <t>Component Based Servicing Session</t>
  </si>
  <si>
    <t xml:space="preserve"> Microsoft\Windows\Customer Experience Improvement Program\UsbCeip</t>
  </si>
  <si>
    <t>UsbCeip</t>
  </si>
  <si>
    <t xml:space="preserve"> Microsoft\Windows\ApplicationData\CleanupTemporaryState</t>
  </si>
  <si>
    <t xml:space="preserve"> Microsoft\Windows\Time Zone\SynchronizeTimeZone</t>
  </si>
  <si>
    <t>%windir%\system32\tzsync.exe</t>
  </si>
  <si>
    <t>%windir%\system32\rundll32.exe</t>
  </si>
  <si>
    <t xml:space="preserve"> Microsoft\Windows\Defrag\ScheduledDefrag</t>
  </si>
  <si>
    <t>%windir%\system32\defrag.exe</t>
  </si>
  <si>
    <t xml:space="preserve"> Microsoft\Windows\ApplicationData\DsSvcCleanup</t>
  </si>
  <si>
    <t xml:space="preserve"> Microsoft\Windows\Chkdsk\ProactiveScan</t>
  </si>
  <si>
    <t>Proactive Scan</t>
  </si>
  <si>
    <t>%windir%\system32\dstokenclean.exe</t>
  </si>
  <si>
    <t xml:space="preserve"> Microsoft\Windows\Autochk\Proxy</t>
  </si>
  <si>
    <t xml:space="preserve"> Microsoft\Windows\DiskFootprint\Diagnostics</t>
  </si>
  <si>
    <t>%windir%\system32\disksnapshot.exe</t>
  </si>
  <si>
    <t xml:space="preserve"> Microsoft\Windows\Shell\IndexerAutomaticMaintenance</t>
  </si>
  <si>
    <t>Automatic Maintenance task to enable Windows Search to make progress while in Connected Standby</t>
  </si>
  <si>
    <t xml:space="preserve"> Microsoft\Windows\CertificateServicesClient\UserTask</t>
  </si>
  <si>
    <t xml:space="preserve"> Microsoft\Windows\Windows Defender\Windows Defender Verification</t>
  </si>
  <si>
    <t xml:space="preserve"> Microsoft\Windows\Windows Defender\Windows Defender Cleanup</t>
  </si>
  <si>
    <t xml:space="preserve"> Microsoft\Windows\CertificateServicesClient\UserTask-Roam</t>
  </si>
  <si>
    <t xml:space="preserve"> Microsoft\Windows\Windows Defender\Windows Defender Cache Maintenance</t>
  </si>
  <si>
    <t xml:space="preserve"> Microsoft\Windows\MUI\LPRemove</t>
  </si>
  <si>
    <t>%windir%\system32\lpremove.exe</t>
  </si>
  <si>
    <t xml:space="preserve"> Microsoft\Windows\Power Efficiency Diagnostics\AnalyzeSystem</t>
  </si>
  <si>
    <t xml:space="preserve"> Microsoft\Windows\WindowsUpdate\sih</t>
  </si>
  <si>
    <t>%systemroot%\System32\sihclient.exe</t>
  </si>
  <si>
    <t xml:space="preserve"> Microsoft\Windows\Data Integrity Scan\Data Integrity Scan</t>
  </si>
  <si>
    <t>Data Integrity Scan</t>
  </si>
  <si>
    <t xml:space="preserve"> Microsoft\Windows\Device Information\Device</t>
  </si>
  <si>
    <t>%windir%\system32\devicecensus.exe</t>
  </si>
  <si>
    <t xml:space="preserve"> Microsoft\Windows\LanguageComponentsInstaller\Installation</t>
  </si>
  <si>
    <t>Language Components Installer</t>
  </si>
  <si>
    <t xml:space="preserve"> Microsoft\Windows\WindowsUpdate\Scheduled Start</t>
  </si>
  <si>
    <t>C:\WINDOWS\system32\sc.exe</t>
  </si>
  <si>
    <t xml:space="preserve"> Microsoft\Windows\TextServicesFramework\MsCtfMonitor</t>
  </si>
  <si>
    <t>MsCtfMonitor task handler</t>
  </si>
  <si>
    <t xml:space="preserve"> Microsoft\Windows\PLA\NetFlow</t>
  </si>
  <si>
    <t>C:\WINDOWS\system32\rundll32.exe</t>
  </si>
  <si>
    <t xml:space="preserve"> Microsoft\Windows\Server Manager\ServerManager</t>
  </si>
  <si>
    <t>%windir%\system32\ServerManagerLauncher.exe</t>
  </si>
  <si>
    <t xml:space="preserve"> SensorFramework-LogonTask-{3ba7a2e9-d1d6-3a30-b91a-41f80a8d171d}</t>
  </si>
  <si>
    <t>C:\WINDOWS\CCM\SensorLogonTask.exe</t>
  </si>
  <si>
    <t xml:space="preserve"> Microsoft\Windows\Wininet\CacheTask</t>
  </si>
  <si>
    <t>Wininet Cache task object</t>
  </si>
  <si>
    <t xml:space="preserve"> Microsoft\Windows\Workplace Join\Automatic-Device-Join</t>
  </si>
  <si>
    <t>%SystemRoot%\System32\dsregcmd.exe</t>
  </si>
  <si>
    <t xml:space="preserve"> Microsoft\Windows\WindowsUpdate\Automatic App Update</t>
  </si>
  <si>
    <t xml:space="preserve"> Microsoft\Windows\Shell\CreateObjectTask</t>
  </si>
  <si>
    <t>Shell Create Object Task Delegate</t>
  </si>
  <si>
    <t xml:space="preserve"> Microsoft\Windows\Software Inventory Logging\Configuration</t>
  </si>
  <si>
    <t>%systemroot%\system32\cmd.exe</t>
  </si>
  <si>
    <t xml:space="preserve"> Microsoft\Windows\SoftwareProtectionPlatform\SvcRestartTask</t>
  </si>
  <si>
    <t>SppSvcRestartTaskHandler Class</t>
  </si>
  <si>
    <t xml:space="preserve"> Microsoft\Windows\termsrv\RemoteFX\RemoteFXvGPUDisableTask</t>
  </si>
  <si>
    <t>%windir%\System32\RemoteFXvGPUDisablement.exe</t>
  </si>
  <si>
    <t xml:space="preserve"> Microsoft\Windows\UpdateOrchestrator\Schedule Scan</t>
  </si>
  <si>
    <t xml:space="preserve"> Microsoft\Windows\WDI\ResolutionHost</t>
  </si>
  <si>
    <t>DiagnosticInfrastructureCustomHandler</t>
  </si>
  <si>
    <t xml:space="preserve"> Move Solarwinds Log Files</t>
  </si>
  <si>
    <t xml:space="preserve"> Move Solarwinds Trace Files</t>
  </si>
  <si>
    <t xml:space="preserve"> npcapwatchdog</t>
  </si>
  <si>
    <t>PIVOTTABLE GOES HERE</t>
  </si>
  <si>
    <t>Timestamp UTC</t>
  </si>
  <si>
    <t>Date Time</t>
  </si>
  <si>
    <t>Timezone</t>
  </si>
  <si>
    <t>Convert to UTC</t>
  </si>
  <si>
    <t>EST</t>
  </si>
  <si>
    <t>EDT</t>
  </si>
  <si>
    <t>UTC+9</t>
  </si>
  <si>
    <t>Occurrence in total</t>
  </si>
  <si>
    <t>Occurrence up to that time</t>
  </si>
  <si>
    <t>GMT-4</t>
  </si>
  <si>
    <t>Hostname</t>
  </si>
  <si>
    <t>File Last Modified</t>
  </si>
  <si>
    <t>Execution True/False</t>
  </si>
  <si>
    <t>File Path</t>
  </si>
  <si>
    <t>Order</t>
  </si>
  <si>
    <t>Server</t>
  </si>
  <si>
    <t>type</t>
  </si>
  <si>
    <t>number</t>
  </si>
  <si>
    <t>A</t>
  </si>
  <si>
    <t>Workstation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</si>
  <si>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</si>
  <si>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</si>
  <si>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</si>
  <si>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</si>
  <si>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</si>
  <si>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</si>
  <si>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</si>
  <si>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</si>
  <si>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</si>
  <si>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</si>
  <si>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</si>
  <si>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C:\Windows\wininit.exe</t>
  </si>
  <si>
    <t>C:\WIndows\system32\regsvr.exe</t>
  </si>
  <si>
    <t>C:\ProgramFiles\Windows Defender\MsMpEng.exe</t>
  </si>
  <si>
    <t>C:\ProgramFiles\Microsoft\PowerShell.exe</t>
  </si>
  <si>
    <t>C:\WIndows\temp\wsusupdate.exe</t>
  </si>
  <si>
    <t>C:\ProgramData\nvidia\driver.exe</t>
  </si>
  <si>
    <t>C:\ProgramData\AntiVirus\Av.exe</t>
  </si>
  <si>
    <t>C:\Windows\ProgramData\backgroundTaskHost.exe</t>
  </si>
  <si>
    <t>C:\Windows\system32\calc.exe</t>
  </si>
  <si>
    <t>C:\Windows\system32\clip.exe</t>
  </si>
  <si>
    <t>C:\Windows\System32\mstsc.exe</t>
  </si>
  <si>
    <t>C:\temp\rclone.exe</t>
  </si>
  <si>
    <t>C:\Users\localadministrator\Desktop\rclone.zip</t>
  </si>
  <si>
    <t>Source System</t>
  </si>
  <si>
    <t>Destination System</t>
  </si>
  <si>
    <t>User Account</t>
  </si>
  <si>
    <t>Finance1</t>
  </si>
  <si>
    <t>Finance2</t>
  </si>
  <si>
    <t>financeuser</t>
  </si>
  <si>
    <t>HelpdeskJump</t>
  </si>
  <si>
    <t>HR1</t>
  </si>
  <si>
    <t>AdminJump</t>
  </si>
  <si>
    <t>DC01</t>
  </si>
  <si>
    <t>SQL02</t>
  </si>
  <si>
    <t>Infosec</t>
  </si>
  <si>
    <t>AnalysisVM</t>
  </si>
  <si>
    <t>PatchServer</t>
  </si>
  <si>
    <t>FileServer</t>
  </si>
  <si>
    <t>helpdeskadmin</t>
  </si>
  <si>
    <t>domainadmin</t>
  </si>
  <si>
    <t>sqladmin</t>
  </si>
  <si>
    <t>updates_service</t>
  </si>
  <si>
    <t>dfiranalyst</t>
  </si>
  <si>
    <t>FinanceApp</t>
  </si>
  <si>
    <t>UserAccount</t>
  </si>
  <si>
    <t>SourceIP</t>
  </si>
  <si>
    <t>Day of Week</t>
  </si>
  <si>
    <t>Hour of Day</t>
  </si>
  <si>
    <t>app1</t>
  </si>
  <si>
    <t>app2</t>
  </si>
  <si>
    <t>admin</t>
  </si>
  <si>
    <t>City</t>
  </si>
  <si>
    <t>Bloomsburg</t>
  </si>
  <si>
    <t>Boston</t>
  </si>
  <si>
    <t>Philadelphia</t>
  </si>
  <si>
    <t>Tampa</t>
  </si>
  <si>
    <t>Seattle</t>
  </si>
  <si>
    <t>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</si>
</sst>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/mm/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1" fillId="2" borderId="2" xfId="0" applyFont="1" applyFill="1" applyBorder="1"/>
    <xf numFmtId="165" fontId="1" fillId="2" borderId="2" xfId="0" applyNumberFormat="1" applyFont="1" applyFill="1" applyBorder="1"/>
    <xf numFmtId="0" fontId="0" fillId="3" borderId="2" xfId="0" applyFill="1" applyBorder="1"/>
    <xf numFmtId="165" fontId="0" fillId="3" borderId="2" xfId="0" applyNumberFormat="1" applyFill="1" applyBorder="1"/>
    <xf numFmtId="0" fontId="0" fillId="0" borderId="2" xfId="0" applyBorder="1"/>
    <xf numFmtId="165" fontId="0" fillId="0" borderId="2" xfId="0" applyNumberFormat="1" applyBorder="1"/>
    <xf numFmtId="0" fontId="0" fillId="3" borderId="1" xfId="0" applyFill="1" applyBorder="1"/>
    <xf numFmtId="165" fontId="0" fillId="3" borderId="1" xfId="0" applyNumberFormat="1" applyFill="1" applyBorder="1"/>
    <xf numFmtId="165" fontId="0" fillId="0" borderId="0" xfId="0" applyNumberFormat="1"/>
    <xf numFmtId="0" fontId="0" fillId="4" borderId="2" xfId="0" applyFill="1" applyBorder="1"/>
    <xf numFmtId="0" fontId="0" fillId="4" borderId="1" xfId="0" applyFill="1" applyBorder="1"/>
    <xf numFmtId="1" fontId="0" fillId="0" borderId="0" xfId="0" applyNumberFormat="1"/>
    <xf numFmtId="0" fontId="1" fillId="2" borderId="3" xfId="0" applyFont="1" applyFill="1" applyBorder="1"/>
    <xf numFmtId="0" fontId="0" fillId="0" borderId="1" xfId="0" applyBorder="1"/>
    <xf numFmtId="14" fontId="0" fillId="0" borderId="0" xfId="0" applyNumberFormat="1"/>
    <xf numFmtId="0" fontId="0" fillId="0" borderId="2" xfId="0" applyFill="1" applyBorder="1"/>
    <xf numFmtId="165" fontId="0" fillId="0" borderId="2" xfId="0" applyNumberForma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1" fillId="5" borderId="0" xfId="0" applyFont="1" applyFill="1" applyBorder="1"/>
    <xf numFmtId="0" fontId="0" fillId="5" borderId="0" xfId="0" applyFill="1"/>
    <xf numFmtId="22" fontId="0" fillId="0" borderId="0" xfId="0" applyNumberFormat="1"/>
    <xf numFmtId="164" fontId="0" fillId="5" borderId="0" xfId="0" applyNumberFormat="1" applyFill="1"/>
  </cellXfs>
  <cellStyles count="1">
    <cellStyle name="Normal" xfId="0" builtinId="0"/>
  </cellStyles>
  <dxfs count="65">
    <dxf>
      <numFmt numFmtId="165" formatCode="yyyy/mm/dd\ hh:mm:ss"/>
    </dxf>
    <dxf>
      <numFmt numFmtId="165" formatCode="yyyy/mm/dd\ hh:mm:ss"/>
    </dxf>
    <dxf>
      <numFmt numFmtId="166" formatCode="yyyy/mm/dd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yyyy\-mm\-dd\ hh:mm:ss"/>
    </dxf>
    <dxf>
      <numFmt numFmtId="164" formatCode="yyyy\-mm\-dd\ hh:mm:ss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/mm/dd\ h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numFmt numFmtId="165" formatCode="yyyy/mm/dd\ hh:mm:ss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65" formatCode="yyyy/mm/dd\ hh:mm:ss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yyyy\-mm\-dd\ hh:mm:ss"/>
    </dxf>
    <dxf>
      <numFmt numFmtId="164" formatCode="yyyy\-mm\-dd\ hh:mm:ss"/>
    </dxf>
    <dxf>
      <numFmt numFmtId="0" formatCode="General"/>
    </dxf>
    <dxf>
      <numFmt numFmtId="164" formatCode="yyyy\-mm\-dd\ hh:mm:ss"/>
    </dxf>
    <dxf>
      <numFmt numFmtId="164" formatCode="yyyy\-mm\-dd\ hh:mm:ss"/>
    </dxf>
    <dxf>
      <numFmt numFmtId="164" formatCode="yyyy\-mm\-dd\ hh:mm:ss"/>
    </dxf>
    <dxf>
      <numFmt numFmtId="164" formatCode="yyyy\-mm\-dd\ hh:mm:ss"/>
    </dxf>
    <dxf>
      <numFmt numFmtId="1" formatCode="0"/>
    </dxf>
    <dxf>
      <numFmt numFmtId="164" formatCode="yyyy\-mm\-dd\ hh:mm:ss"/>
    </dxf>
    <dxf>
      <numFmt numFmtId="164" formatCode="yyyy\-mm\-dd\ hh:mm:ss"/>
    </dxf>
    <dxf>
      <numFmt numFmtId="164" formatCode="yyyy\-mm\-dd\ hh:mm:ss"/>
    </dxf>
    <dxf>
      <numFmt numFmtId="164" formatCode="yyyy\-mm\-dd\ hh:mm:ss"/>
    </dxf>
    <dxf>
      <numFmt numFmtId="165" formatCode="yyyy/mm/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57150</xdr:rowOff>
    </xdr:from>
    <xdr:to>
      <xdr:col>17</xdr:col>
      <xdr:colOff>390525</xdr:colOff>
      <xdr:row>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67A453-42D4-4567-8FE3-746EF41C4940}"/>
            </a:ext>
          </a:extLst>
        </xdr:cNvPr>
        <xdr:cNvSpPr txBox="1"/>
      </xdr:nvSpPr>
      <xdr:spPr>
        <a:xfrm>
          <a:off x="228600" y="57150"/>
          <a:ext cx="115824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data would need to be parsed from</a:t>
          </a:r>
          <a:r>
            <a:rPr lang="en-US" sz="1100" baseline="0"/>
            <a:t> evidence of lateral movement or authentications such as Windows Security EID 4624, 21, 25, 4648, SSH, domain controller logs, etc. 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A92F5A6-B797-40BD-96C4-158FFAA48428}" name="Table17" displayName="Table17" ref="A1:C5" totalsRowShown="0">
  <autoFilter ref="A1:C5" xr:uid="{8864718C-FDF2-433E-B367-6580B14D82C6}"/>
  <tableColumns count="3">
    <tableColumn id="1" xr3:uid="{0DA85E77-62D7-48CB-A88E-64D196B1B10D}" name="Date Time" dataDxfId="64"/>
    <tableColumn id="2" xr3:uid="{3308FCD8-0027-41FA-B7E1-97C1D308DF6E}" name="Timezone"/>
    <tableColumn id="3" xr3:uid="{D46A4043-F12D-438F-BB08-6FAEF428FCF4}" name="Convert to UTC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D3D8520-1CDD-4F01-91C6-E636EBA5A166}" name="Table28" displayName="Table28" ref="A1:L980" totalsRowShown="0" tableBorderDxfId="24">
  <autoFilter ref="A1:L980" xr:uid="{8CE12FC5-D244-4D70-8263-383D000360A4}"/>
  <tableColumns count="12">
    <tableColumn id="1" xr3:uid="{026CAF05-83B5-4178-A7E0-CE7584E5A6F3}" name="Description" dataDxfId="23"/>
    <tableColumn id="2" xr3:uid="{6148C504-A2E3-4401-A1D6-5FFFC7929B6C}" name="User" dataDxfId="22"/>
    <tableColumn id="3" xr3:uid="{15501392-1702-468B-9EAB-6449F892D13C}" name="User Principle Name" dataDxfId="21"/>
    <tableColumn id="4" xr3:uid="{3299DCC9-89A6-435F-93B7-A8B16DCF8E90}" name="App" dataDxfId="20"/>
    <tableColumn id="5" xr3:uid="{D407A2B0-1178-4911-A614-724A7412CC0C}" name="Location" dataDxfId="19"/>
    <tableColumn id="6" xr3:uid="{08031883-49A0-4319-B640-283CF5192EB0}" name="Date" dataDxfId="18"/>
    <tableColumn id="7" xr3:uid="{2F957A60-06D6-4F41-A3EA-5011DA582EE7}" name="IP address" dataDxfId="17"/>
    <tableColumn id="8" xr3:uid="{B0FC406C-102C-41EE-8FF2-2FA810A95A3E}" name="User agent" dataDxfId="16"/>
    <tableColumn id="9" xr3:uid="{9E779920-0C0D-4074-B0DE-CA472261C4DF}" name="Organizations" dataDxfId="15"/>
    <tableColumn id="10" xr3:uid="{5555C010-7116-48D9-9F52-351C6C2F3B23}" name="Latitude" dataDxfId="14"/>
    <tableColumn id="11" xr3:uid="{D1FB2AAC-2309-4CCF-8512-37636FB408D6}" name="Longitude" dataDxfId="13"/>
    <tableColumn id="12" xr3:uid="{E4D1DBB2-F12C-4834-84E8-8DB3F642A52C}" name="Threat Intel" data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F6DC3A3-6B50-4C5B-89F5-CAB9DF752233}" name="Table10" displayName="Table10" ref="A1:L980" totalsRowShown="0">
  <autoFilter ref="A1:L980" xr:uid="{BB277AAA-8662-4FB1-AE01-2A371A48B166}"/>
  <tableColumns count="12">
    <tableColumn id="1" xr3:uid="{B7E6DB57-D406-419B-8D00-FA7A7C48F394}" name="Description"/>
    <tableColumn id="2" xr3:uid="{E8DA43E9-AA5E-4E7D-BF69-228237777B87}" name="User"/>
    <tableColumn id="3" xr3:uid="{74DAF74D-0A4F-4256-9882-2D3DD9EC56FA}" name="User Principle Name"/>
    <tableColumn id="4" xr3:uid="{EB1FFB0F-57A3-4533-8A7C-B9E99A5A3879}" name="App"/>
    <tableColumn id="5" xr3:uid="{BB64BADA-294D-4BE2-996D-B513C0EF129A}" name="Location"/>
    <tableColumn id="6" xr3:uid="{6D63E32C-5A84-4113-AA18-EB73E74C0F73}" name="Date" dataDxfId="11"/>
    <tableColumn id="7" xr3:uid="{F35B8973-C107-45D3-A2DA-ABE2739DDC52}" name="IP address"/>
    <tableColumn id="8" xr3:uid="{7928D121-3079-4C78-9465-056A2BA34564}" name="User agent"/>
    <tableColumn id="9" xr3:uid="{EFD2655C-35FC-48A6-9A9E-6031AC61FF47}" name="Organizations"/>
    <tableColumn id="10" xr3:uid="{CAE0F48C-F9BB-45C8-850F-3253B00AEF47}" name="Latitude"/>
    <tableColumn id="11" xr3:uid="{7755491F-B2F1-46E5-8759-DA4D775B1452}" name="Longitude"/>
    <tableColumn id="12" xr3:uid="{045B95BB-256F-4A25-9E48-07D914B7C059}" name="Threat Intel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9E2B1E2-0D81-4FC4-9193-F442625C1BA9}" name="Table1017" displayName="Table1017" ref="A1:J980" totalsRowShown="0">
  <autoFilter ref="A1:J980" xr:uid="{BB277AAA-8662-4FB1-AE01-2A371A48B166}"/>
  <sortState xmlns:xlrd2="http://schemas.microsoft.com/office/spreadsheetml/2017/richdata2" ref="A2:J980">
    <sortCondition ref="J1:J980"/>
  </sortState>
  <tableColumns count="10">
    <tableColumn id="1" xr3:uid="{1312EA0F-C471-48DF-A0A0-82304449A298}" name="Description"/>
    <tableColumn id="2" xr3:uid="{C9D980E2-EEC9-440B-8786-AF6900D9C6C5}" name="User"/>
    <tableColumn id="3" xr3:uid="{98575CB7-1A62-4D1D-BFB0-6041153CA724}" name="User Principle Name"/>
    <tableColumn id="4" xr3:uid="{F0078558-F428-4419-94ED-B8F69B52EC3D}" name="App"/>
    <tableColumn id="5" xr3:uid="{73531504-B890-4DB5-8369-CA76788AD3B0}" name="Location"/>
    <tableColumn id="6" xr3:uid="{8F1F491B-62E9-43EF-A80B-B6DC33290E6E}" name="Date" dataDxfId="10"/>
    <tableColumn id="7" xr3:uid="{97064153-5627-4F5D-9501-5A35AD0AD806}" name="IP address"/>
    <tableColumn id="8" xr3:uid="{62DD3ADC-B106-488B-AEAF-D902E7CEBF18}" name="User agent"/>
    <tableColumn id="9" xr3:uid="{6C32BB3D-714F-454E-85BB-299C6C4B8C80}" name="Organizations"/>
    <tableColumn id="13" xr3:uid="{2EDC9BFC-E3F8-4AAE-B103-1B15D9522D0E}" name="City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6C7DC0-844C-41C3-AFBC-547530361D53}" name="Table49" displayName="Table49" ref="A1:B3070" totalsRowShown="0" headerRowDxfId="9" dataDxfId="7" headerRowBorderDxfId="8" tableBorderDxfId="6" totalsRowBorderDxfId="5">
  <autoFilter ref="A1:B3070" xr:uid="{541FD568-ED12-4CD3-8335-1580C5CC8C62}"/>
  <tableColumns count="2">
    <tableColumn id="2" xr3:uid="{D797F86D-7692-43D4-BD52-99652E4E07A8}" name="Task" dataDxfId="4"/>
    <tableColumn id="3" xr3:uid="{5D506DE7-4ADA-4088-9B84-CCFF477E9C0D}" name="Action" dataDxfId="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71F6236-DB8E-4114-9B7E-B212021A3FE4}" name="Table12" displayName="Table12" ref="A1:G241" totalsRowShown="0">
  <autoFilter ref="A1:G241" xr:uid="{7B1BEE93-D9D7-4C8E-A051-3A98D5D8057B}"/>
  <tableColumns count="7">
    <tableColumn id="1" xr3:uid="{DE36F5D6-5CAE-4CE7-B16E-7DC6E11EFA92}" name="type"/>
    <tableColumn id="2" xr3:uid="{6F6538FE-CED9-4F7E-929E-2AEC53A11C6C}" name="number"/>
    <tableColumn id="3" xr3:uid="{BB034765-0E48-4512-B5E3-BCF8E179C759}" name="Hostname">
      <calculatedColumnFormula>_xlfn.TEXTJOIN(,,A2:B2)</calculatedColumnFormula>
    </tableColumn>
    <tableColumn id="4" xr3:uid="{D44DF9A1-C1EE-4156-96AD-2CF3B758E9A1}" name="Order"/>
    <tableColumn id="5" xr3:uid="{129CFA6B-881F-46B3-9081-F2AA5C133A2A}" name="File Last Modified" dataDxfId="2"/>
    <tableColumn id="6" xr3:uid="{10C8AB78-5893-4500-A12D-DE3D792E29F3}" name="Execution True/False"/>
    <tableColumn id="7" xr3:uid="{E9964EA3-C240-498E-B803-07BFAE3447B7}" name="File Path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051189-8AF3-4FFB-B031-E3AE1F74DE55}" name="Table13" displayName="Table13" ref="A3:D129" totalsRowShown="0">
  <autoFilter ref="A3:D129" xr:uid="{A1379F19-EEA5-4352-ADCB-4A7A85B0BE47}"/>
  <tableColumns count="4">
    <tableColumn id="1" xr3:uid="{7D9574F9-1F30-4115-84D8-EDD786EA8F78}" name="Timestamp" dataDxfId="1"/>
    <tableColumn id="2" xr3:uid="{07EAA86B-07C5-46D0-A151-F38BAD9AD520}" name="Source System"/>
    <tableColumn id="3" xr3:uid="{55A53923-056D-44A5-AF9D-D6680F121E00}" name="Destination System"/>
    <tableColumn id="4" xr3:uid="{2D09B941-BE1A-4D26-96C6-D8DAB69DB2CD}" name="User Account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4C379B-09BE-42F1-A22D-6408658338C3}" name="Table14" displayName="Table14" ref="A1:E150" totalsRowShown="0">
  <autoFilter ref="A1:E150" xr:uid="{C251107C-1BE0-4544-962D-11AB26CE399D}"/>
  <tableColumns count="5">
    <tableColumn id="1" xr3:uid="{E842DB47-1675-450E-8BA1-A80FDDDA797C}" name="Timestamp (UTC)" dataDxfId="0"/>
    <tableColumn id="2" xr3:uid="{FB5EA039-6D64-487F-9693-48396A69C453}" name="UserAccount"/>
    <tableColumn id="3" xr3:uid="{9B1B2674-0FCC-4EB9-979F-57FE2CE78E03}" name="SourceIP"/>
    <tableColumn id="4" xr3:uid="{BAE59C05-D836-4D7E-A6B0-2D10F38C9F7D}" name="Day of Week"/>
    <tableColumn id="5" xr3:uid="{C4A19134-AB1D-403B-8547-1BD33EAFCC9A}" name="Hour of Da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DB8473-9025-4B4C-BF2A-AB8EA13D458C}" name="Table4" displayName="Table4" ref="A1:E6" totalsRowShown="0">
  <autoFilter ref="A1:E6" xr:uid="{AAAFF113-E04A-4116-AB91-A9FED5DE0762}"/>
  <tableColumns count="5">
    <tableColumn id="1" xr3:uid="{7D9E62C2-251B-4A0A-AB6F-65A7F1780402}" name="Timestamp UTC" dataDxfId="63"/>
    <tableColumn id="2" xr3:uid="{71290CBB-C8A0-4C2D-9673-08E252508E58}" name="Sender"/>
    <tableColumn id="3" xr3:uid="{32358F44-B913-42E4-B281-7BE6A97CCC52}" name="Recipient"/>
    <tableColumn id="4" xr3:uid="{2D828A12-A78C-4C02-8BEE-7D49E0439E3C}" name="Subject" dataDxfId="62"/>
    <tableColumn id="5" xr3:uid="{A884CDA4-E0D0-46C1-800E-95E1AA89A670}" name="Summary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607B27-BCEC-4C1C-BA63-A989965FDAE1}" name="Table5" displayName="Table5" ref="A1:F3" totalsRowShown="0" headerRowDxfId="60">
  <autoFilter ref="A1:F3" xr:uid="{B2B43000-0C26-4235-9841-E1137243ED5E}"/>
  <tableColumns count="6">
    <tableColumn id="1" xr3:uid="{671C452F-02DE-402A-A222-9DD95A86BA11}" name="Unix Epoch" dataDxfId="59"/>
    <tableColumn id="7" xr3:uid="{F5618E43-FD4D-4CAF-8D82-ADEC1F5F001B}" name="Timestamp (UTC)" dataDxfId="58"/>
    <tableColumn id="3" xr3:uid="{E29FE5AC-E612-4793-8948-A6420F54EF68}" name="Source IP"/>
    <tableColumn id="4" xr3:uid="{E3EE6B96-F31C-435D-B687-2525B80E8D3C}" name="Destination IP"/>
    <tableColumn id="5" xr3:uid="{BF60F9CF-7A66-44A0-ABFA-E4D0919F149B}" name="Account" dataDxfId="57"/>
    <tableColumn id="6" xr3:uid="{AFE46D23-5C08-465F-ACBE-5CB97E7159D5}" name="Summa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6BBE3E-5FBF-4497-88FE-8FD65650BCD4}" name="Table6" displayName="Table6" ref="A1:F7" totalsRowShown="0">
  <autoFilter ref="A1:F7" xr:uid="{CB7703E9-3A6A-4EAD-89A9-B70D3F36B30B}"/>
  <tableColumns count="6">
    <tableColumn id="1" xr3:uid="{E8545CA3-0AD8-42A5-BBAE-938010725B08}" name="Timestamp" dataDxfId="56"/>
    <tableColumn id="2" xr3:uid="{1E6A4878-1EDA-4DBB-B225-7B27B32ADA25}" name="Timestamp (UTC)" dataDxfId="55"/>
    <tableColumn id="3" xr3:uid="{5369401B-D16E-4236-B2A7-65034AECF109}" name="Request"/>
    <tableColumn id="4" xr3:uid="{B8BB3DC9-7442-4B98-BE58-92C933678F2D}" name="URI"/>
    <tableColumn id="5" xr3:uid="{CA5BAA29-D39F-437A-8A3D-E846B487CA67}" name="Source IP"/>
    <tableColumn id="6" xr3:uid="{86137E9B-C703-4528-AC20-368FCA936921}" name="Summary" dataDxfId="54">
      <calculatedColumnFormula>_xlfn.TEXTJOIN(" | ",TRUE,Table6[[#This Row],[Request]:[Source IP]])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9A2C0A-6708-4EE4-87F6-CDC0FA6DCCE3}" name="Table2" displayName="Table2" ref="A1:B14" totalsRowShown="0">
  <autoFilter ref="A1:B14" xr:uid="{64AE7B36-728F-4851-8797-83CAF04846FB}"/>
  <sortState xmlns:xlrd2="http://schemas.microsoft.com/office/spreadsheetml/2017/richdata2" ref="A2:B14">
    <sortCondition ref="A1:A14"/>
  </sortState>
  <tableColumns count="2">
    <tableColumn id="1" xr3:uid="{BD474EC3-CE97-4470-8C66-11042B8F8A6D}" name="Timestamp" dataDxfId="53"/>
    <tableColumn id="2" xr3:uid="{49BA8FD8-186A-4F2D-B25A-6A4D4A37CFB8}" name="Ev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358CE8-6A39-4231-A402-99626BC5AE70}" name="Table3" displayName="Table3" ref="A1:B14" totalsRowShown="0">
  <autoFilter ref="A1:B14" xr:uid="{6D3A0B6B-0497-4593-9456-CD47A9152D97}"/>
  <sortState xmlns:xlrd2="http://schemas.microsoft.com/office/spreadsheetml/2017/richdata2" ref="A2:B14">
    <sortCondition ref="A1:A14"/>
  </sortState>
  <tableColumns count="2">
    <tableColumn id="1" xr3:uid="{8E8481D6-0E26-426F-84AC-108278A998D3}" name="Timestamp (UTC)" dataDxfId="52"/>
    <tableColumn id="2" xr3:uid="{8124ADE1-8040-492A-9678-C617AC0F78C5}" name="Ev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0C3BEA-41CB-4919-BB41-F9C91DEFF749}" name="Table11" displayName="Table11" ref="A1:I980" totalsRowShown="0" headerRowDxfId="51" dataDxfId="50" tableBorderDxfId="49">
  <autoFilter ref="A1:I980" xr:uid="{BCD5C590-A9AA-4DB9-ABBA-9B81CC114354}"/>
  <sortState xmlns:xlrd2="http://schemas.microsoft.com/office/spreadsheetml/2017/richdata2" ref="A2:I980">
    <sortCondition ref="F1:F980"/>
  </sortState>
  <tableColumns count="9">
    <tableColumn id="1" xr3:uid="{D1872BB5-952E-453F-83A0-07A965224365}" name="Description" dataDxfId="48"/>
    <tableColumn id="2" xr3:uid="{D8B4C7F1-F2E7-494A-85A2-9BD4CAA2F460}" name="User" dataDxfId="47"/>
    <tableColumn id="3" xr3:uid="{7AA89CC0-1F7B-4235-B7D8-C3998E820799}" name="User Principle Name" dataDxfId="46"/>
    <tableColumn id="4" xr3:uid="{535A4DE9-2F11-440F-B4EE-C66DB4E1B86F}" name="App" dataDxfId="45"/>
    <tableColumn id="5" xr3:uid="{CA599822-B045-400F-B501-20024CB12A2D}" name="Location" dataDxfId="44"/>
    <tableColumn id="6" xr3:uid="{66692678-62D2-4421-9AB7-3889F43239AC}" name="Date" dataDxfId="43"/>
    <tableColumn id="7" xr3:uid="{ACECC417-D0CE-4DB1-8642-EA0AA7C793E3}" name="IP address" dataDxfId="42"/>
    <tableColumn id="8" xr3:uid="{732CE46F-1AE6-4B2D-89BE-7CED6081C393}" name="User agent" dataDxfId="41"/>
    <tableColumn id="9" xr3:uid="{C3CA8A50-F4C4-42A2-A2DD-29975D6C04A1}" name="Organizations" dataDxfId="4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110E4B-BA43-4E17-AFB6-A6EED3588AD4}" name="Table1" displayName="Table1" ref="A1:D15" totalsRowShown="0">
  <autoFilter ref="A1:D15" xr:uid="{D2661AAE-2822-47C4-9DC1-4C2D2BD1E10B}"/>
  <sortState xmlns:xlrd2="http://schemas.microsoft.com/office/spreadsheetml/2017/richdata2" ref="A2:D15">
    <sortCondition ref="A1:A15"/>
  </sortState>
  <tableColumns count="4">
    <tableColumn id="1" xr3:uid="{7C67427A-5A26-4034-8F52-066ADE266FA9}" name="IP" dataDxfId="39"/>
    <tableColumn id="2" xr3:uid="{951332BB-06B4-4F6B-A645-E1E76187A9B3}" name="Lat"/>
    <tableColumn id="3" xr3:uid="{A70321D0-5EA2-4915-935B-18F9E5F7D04D}" name="Long"/>
    <tableColumn id="4" xr3:uid="{5C742380-4E9D-4D30-AD3C-53039530A742}" name="Threat Inte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5F65DB-2560-4458-9F7E-C0C140DA6CC6}" name="Table9" displayName="Table9" ref="A1:K980" totalsRowShown="0" headerRowDxfId="38" dataDxfId="37" tableBorderDxfId="36">
  <autoFilter ref="A1:K980" xr:uid="{BCD5C590-A9AA-4DB9-ABBA-9B81CC114354}"/>
  <sortState xmlns:xlrd2="http://schemas.microsoft.com/office/spreadsheetml/2017/richdata2" ref="A2:K980">
    <sortCondition ref="H1:H980"/>
  </sortState>
  <tableColumns count="11">
    <tableColumn id="1" xr3:uid="{A583721F-018A-4BB9-90C8-EDEF61EAB515}" name="Description" dataDxfId="35"/>
    <tableColumn id="2" xr3:uid="{47590FC4-9ADA-408B-8E55-19375EBF7EA0}" name="User" dataDxfId="34"/>
    <tableColumn id="3" xr3:uid="{4AC03451-E10B-40B2-8384-BAD8153CD004}" name="User Principle Name" dataDxfId="33"/>
    <tableColumn id="4" xr3:uid="{59CF8155-1D99-4C98-AA8A-EA15F589BC8A}" name="Occurrence in total" dataDxfId="32"/>
    <tableColumn id="5" xr3:uid="{AA1238EB-CE02-410E-9BAB-D59BFD2CCBF3}" name="Occurrence up to that time" dataDxfId="31"/>
    <tableColumn id="6" xr3:uid="{572AC7C0-F04E-4D91-87B6-6075308102CE}" name="App" dataDxfId="30"/>
    <tableColumn id="7" xr3:uid="{E310A6B0-F5C6-4665-BF35-BFF37B128F2B}" name="Location" dataDxfId="29"/>
    <tableColumn id="8" xr3:uid="{59002283-566E-49F9-8C95-F403814BF201}" name="Date" dataDxfId="28"/>
    <tableColumn id="9" xr3:uid="{06256F72-0EF5-4344-9CFB-FD635FBA3CB9}" name="IP address" dataDxfId="27"/>
    <tableColumn id="10" xr3:uid="{A8AD85CD-79A2-42BC-927F-C42EB24DC138}" name="User agent" dataDxfId="26"/>
    <tableColumn id="11" xr3:uid="{79A58BB9-BDF5-4B77-8338-B5FB08EA5EDA}" name="Organizations" dataDxfId="2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8860-423A-4922-AF21-6E2287554529}">
  <sheetPr>
    <tabColor theme="5"/>
  </sheetPr>
  <dimension ref="A1:C5"/>
  <sheetViews>
    <sheetView tabSelected="1" workbookViewId="0"/>
  </sheetViews>
  <sheetFormatPr defaultRowHeight="15" x14ac:dyDescent="0.25"/>
  <cols>
    <col min="1" max="1" width="18.28515625" style="10" bestFit="1" customWidth="1"/>
    <col min="2" max="2" width="11.85546875" customWidth="1"/>
    <col min="3" max="3" width="16.28515625" customWidth="1"/>
  </cols>
  <sheetData>
    <row r="1" spans="1:3" x14ac:dyDescent="0.25">
      <c r="A1" s="10" t="s">
        <v>227</v>
      </c>
      <c r="B1" t="s">
        <v>228</v>
      </c>
      <c r="C1" s="22" t="s">
        <v>229</v>
      </c>
    </row>
    <row r="2" spans="1:3" x14ac:dyDescent="0.25">
      <c r="A2" s="10">
        <v>44256.565034722225</v>
      </c>
      <c r="B2" t="s">
        <v>230</v>
      </c>
    </row>
    <row r="3" spans="1:3" x14ac:dyDescent="0.25">
      <c r="A3" s="10">
        <v>44270.141192129631</v>
      </c>
      <c r="B3" t="s">
        <v>231</v>
      </c>
    </row>
    <row r="4" spans="1:3" x14ac:dyDescent="0.25">
      <c r="A4" s="10">
        <v>44199.389791666668</v>
      </c>
      <c r="B4" t="s">
        <v>232</v>
      </c>
    </row>
    <row r="5" spans="1:3" x14ac:dyDescent="0.25">
      <c r="A5" s="10">
        <v>43466.999988425923</v>
      </c>
      <c r="B5" t="s">
        <v>235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3E13-E1B1-48C5-A76A-6692688D53D3}">
  <sheetPr>
    <tabColor theme="8"/>
  </sheetPr>
  <dimension ref="A1:L980"/>
  <sheetViews>
    <sheetView topLeftCell="D1" workbookViewId="0">
      <selection activeCell="D1" sqref="D1"/>
    </sheetView>
  </sheetViews>
  <sheetFormatPr defaultRowHeight="15" x14ac:dyDescent="0.25"/>
  <cols>
    <col min="1" max="1" width="13.5703125" bestFit="1" customWidth="1"/>
    <col min="2" max="2" width="24.85546875" customWidth="1"/>
    <col min="3" max="3" width="34.85546875" customWidth="1"/>
    <col min="4" max="4" width="26.7109375" bestFit="1" customWidth="1"/>
    <col min="5" max="5" width="23.7109375" customWidth="1"/>
    <col min="6" max="6" width="18.7109375" bestFit="1" customWidth="1"/>
    <col min="7" max="7" width="18.42578125" customWidth="1"/>
    <col min="8" max="8" width="23" customWidth="1"/>
    <col min="9" max="9" width="20.140625" bestFit="1" customWidth="1"/>
    <col min="10" max="10" width="12.140625" customWidth="1"/>
    <col min="11" max="11" width="13.28515625" customWidth="1"/>
    <col min="12" max="12" width="15.7109375" customWidth="1"/>
  </cols>
  <sheetData>
    <row r="1" spans="1:12" x14ac:dyDescent="0.2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3" t="s">
        <v>50</v>
      </c>
      <c r="G1" s="2" t="s">
        <v>51</v>
      </c>
      <c r="H1" s="2" t="s">
        <v>52</v>
      </c>
      <c r="I1" s="2" t="s">
        <v>53</v>
      </c>
      <c r="J1" s="22" t="s">
        <v>116</v>
      </c>
      <c r="K1" s="22" t="s">
        <v>117</v>
      </c>
      <c r="L1" s="22" t="s">
        <v>102</v>
      </c>
    </row>
    <row r="2" spans="1:12" x14ac:dyDescent="0.25">
      <c r="A2" s="4" t="s">
        <v>54</v>
      </c>
      <c r="B2" s="4" t="s">
        <v>55</v>
      </c>
      <c r="C2" s="4" t="s">
        <v>56</v>
      </c>
      <c r="D2" s="4" t="s">
        <v>57</v>
      </c>
      <c r="E2" s="4" t="s">
        <v>58</v>
      </c>
      <c r="F2" s="5">
        <v>43899.626273148147</v>
      </c>
      <c r="G2" s="4" t="s">
        <v>103</v>
      </c>
      <c r="H2" s="4" t="s">
        <v>60</v>
      </c>
      <c r="I2" s="4" t="s">
        <v>61</v>
      </c>
    </row>
    <row r="3" spans="1:12" x14ac:dyDescent="0.25">
      <c r="A3" s="6" t="s">
        <v>54</v>
      </c>
      <c r="B3" s="6" t="s">
        <v>55</v>
      </c>
      <c r="C3" s="6" t="s">
        <v>56</v>
      </c>
      <c r="D3" s="6" t="s">
        <v>57</v>
      </c>
      <c r="E3" s="6" t="s">
        <v>58</v>
      </c>
      <c r="F3" s="7">
        <v>43901.950891203705</v>
      </c>
      <c r="G3" s="6" t="s">
        <v>103</v>
      </c>
      <c r="H3" s="6" t="s">
        <v>60</v>
      </c>
      <c r="I3" s="6" t="s">
        <v>61</v>
      </c>
    </row>
    <row r="4" spans="1:12" x14ac:dyDescent="0.25">
      <c r="A4" s="4" t="s">
        <v>54</v>
      </c>
      <c r="B4" s="4" t="s">
        <v>55</v>
      </c>
      <c r="C4" s="4" t="s">
        <v>56</v>
      </c>
      <c r="D4" s="4" t="s">
        <v>57</v>
      </c>
      <c r="E4" s="4" t="s">
        <v>58</v>
      </c>
      <c r="F4" s="5">
        <v>43901.972407407411</v>
      </c>
      <c r="G4" s="4" t="s">
        <v>103</v>
      </c>
      <c r="H4" s="4" t="s">
        <v>60</v>
      </c>
      <c r="I4" s="4" t="s">
        <v>61</v>
      </c>
    </row>
    <row r="5" spans="1:12" x14ac:dyDescent="0.25">
      <c r="A5" s="6" t="s">
        <v>54</v>
      </c>
      <c r="B5" s="6" t="s">
        <v>55</v>
      </c>
      <c r="C5" s="6" t="s">
        <v>56</v>
      </c>
      <c r="D5" s="6" t="s">
        <v>57</v>
      </c>
      <c r="E5" s="6" t="s">
        <v>58</v>
      </c>
      <c r="F5" s="7">
        <v>43905.82649305556</v>
      </c>
      <c r="G5" s="6" t="s">
        <v>103</v>
      </c>
      <c r="H5" s="6" t="s">
        <v>60</v>
      </c>
      <c r="I5" s="6" t="s">
        <v>61</v>
      </c>
    </row>
    <row r="6" spans="1:12" x14ac:dyDescent="0.25">
      <c r="A6" s="4" t="s">
        <v>54</v>
      </c>
      <c r="B6" s="4" t="s">
        <v>55</v>
      </c>
      <c r="C6" s="4" t="s">
        <v>56</v>
      </c>
      <c r="D6" s="4" t="s">
        <v>57</v>
      </c>
      <c r="E6" s="4" t="s">
        <v>58</v>
      </c>
      <c r="F6" s="5">
        <v>43906.865462962967</v>
      </c>
      <c r="G6" s="4" t="s">
        <v>103</v>
      </c>
      <c r="H6" s="4" t="s">
        <v>60</v>
      </c>
      <c r="I6" s="4" t="s">
        <v>61</v>
      </c>
    </row>
    <row r="7" spans="1:12" x14ac:dyDescent="0.25">
      <c r="A7" s="6" t="s">
        <v>54</v>
      </c>
      <c r="B7" s="6" t="s">
        <v>55</v>
      </c>
      <c r="C7" s="6" t="s">
        <v>56</v>
      </c>
      <c r="D7" s="6" t="s">
        <v>57</v>
      </c>
      <c r="E7" s="6" t="s">
        <v>58</v>
      </c>
      <c r="F7" s="7">
        <v>43910.912499999999</v>
      </c>
      <c r="G7" s="6" t="s">
        <v>103</v>
      </c>
      <c r="H7" s="6" t="s">
        <v>60</v>
      </c>
      <c r="I7" s="6" t="s">
        <v>61</v>
      </c>
    </row>
    <row r="8" spans="1:12" x14ac:dyDescent="0.25">
      <c r="A8" s="4" t="s">
        <v>54</v>
      </c>
      <c r="B8" s="4" t="s">
        <v>55</v>
      </c>
      <c r="C8" s="4" t="s">
        <v>56</v>
      </c>
      <c r="D8" s="4" t="s">
        <v>57</v>
      </c>
      <c r="E8" s="4" t="s">
        <v>58</v>
      </c>
      <c r="F8" s="5">
        <v>43911.711111111115</v>
      </c>
      <c r="G8" s="4" t="s">
        <v>103</v>
      </c>
      <c r="H8" s="4" t="s">
        <v>60</v>
      </c>
      <c r="I8" s="4" t="s">
        <v>61</v>
      </c>
    </row>
    <row r="9" spans="1:12" x14ac:dyDescent="0.25">
      <c r="A9" s="6" t="s">
        <v>54</v>
      </c>
      <c r="B9" s="6" t="s">
        <v>55</v>
      </c>
      <c r="C9" s="6" t="s">
        <v>56</v>
      </c>
      <c r="D9" s="6" t="s">
        <v>57</v>
      </c>
      <c r="E9" s="6" t="s">
        <v>58</v>
      </c>
      <c r="F9" s="7">
        <v>43911.944803240745</v>
      </c>
      <c r="G9" s="6" t="s">
        <v>103</v>
      </c>
      <c r="H9" s="6" t="s">
        <v>60</v>
      </c>
      <c r="I9" s="6" t="s">
        <v>61</v>
      </c>
    </row>
    <row r="10" spans="1:12" x14ac:dyDescent="0.25">
      <c r="A10" s="4" t="s">
        <v>54</v>
      </c>
      <c r="B10" s="4" t="s">
        <v>55</v>
      </c>
      <c r="C10" s="4" t="s">
        <v>56</v>
      </c>
      <c r="D10" s="4" t="s">
        <v>57</v>
      </c>
      <c r="E10" s="4" t="s">
        <v>58</v>
      </c>
      <c r="F10" s="5">
        <v>43912.733194444445</v>
      </c>
      <c r="G10" s="4" t="s">
        <v>103</v>
      </c>
      <c r="H10" s="4" t="s">
        <v>60</v>
      </c>
      <c r="I10" s="4" t="s">
        <v>61</v>
      </c>
    </row>
    <row r="11" spans="1:12" x14ac:dyDescent="0.25">
      <c r="A11" s="6" t="s">
        <v>54</v>
      </c>
      <c r="B11" s="6" t="s">
        <v>55</v>
      </c>
      <c r="C11" s="6" t="s">
        <v>56</v>
      </c>
      <c r="D11" s="6" t="s">
        <v>57</v>
      </c>
      <c r="E11" s="6" t="s">
        <v>58</v>
      </c>
      <c r="F11" s="7">
        <v>43912.981840277782</v>
      </c>
      <c r="G11" s="6" t="s">
        <v>103</v>
      </c>
      <c r="H11" s="6" t="s">
        <v>60</v>
      </c>
      <c r="I11" s="6" t="s">
        <v>61</v>
      </c>
    </row>
    <row r="12" spans="1:12" x14ac:dyDescent="0.25">
      <c r="A12" s="4" t="s">
        <v>54</v>
      </c>
      <c r="B12" s="4" t="s">
        <v>55</v>
      </c>
      <c r="C12" s="4" t="s">
        <v>56</v>
      </c>
      <c r="D12" s="4" t="s">
        <v>57</v>
      </c>
      <c r="E12" s="4" t="s">
        <v>58</v>
      </c>
      <c r="F12" s="5">
        <v>43914.847662037035</v>
      </c>
      <c r="G12" s="4" t="s">
        <v>103</v>
      </c>
      <c r="H12" s="4" t="s">
        <v>60</v>
      </c>
      <c r="I12" s="4" t="s">
        <v>61</v>
      </c>
    </row>
    <row r="13" spans="1:12" x14ac:dyDescent="0.25">
      <c r="A13" s="6" t="s">
        <v>54</v>
      </c>
      <c r="B13" s="6" t="s">
        <v>55</v>
      </c>
      <c r="C13" s="6" t="s">
        <v>56</v>
      </c>
      <c r="D13" s="6" t="s">
        <v>57</v>
      </c>
      <c r="E13" s="6" t="s">
        <v>58</v>
      </c>
      <c r="F13" s="7">
        <v>43901.972418981481</v>
      </c>
      <c r="G13" s="6" t="s">
        <v>103</v>
      </c>
      <c r="H13" s="6" t="s">
        <v>60</v>
      </c>
      <c r="I13" s="6" t="s">
        <v>61</v>
      </c>
    </row>
    <row r="14" spans="1:12" x14ac:dyDescent="0.25">
      <c r="A14" s="4" t="s">
        <v>54</v>
      </c>
      <c r="B14" s="4" t="s">
        <v>55</v>
      </c>
      <c r="C14" s="4" t="s">
        <v>56</v>
      </c>
      <c r="D14" s="4" t="s">
        <v>57</v>
      </c>
      <c r="E14" s="4" t="s">
        <v>58</v>
      </c>
      <c r="F14" s="5">
        <v>43893.855219907411</v>
      </c>
      <c r="G14" s="4" t="s">
        <v>103</v>
      </c>
      <c r="H14" s="4" t="s">
        <v>60</v>
      </c>
      <c r="I14" s="4" t="s">
        <v>61</v>
      </c>
    </row>
    <row r="15" spans="1:12" x14ac:dyDescent="0.25">
      <c r="A15" s="6" t="s">
        <v>54</v>
      </c>
      <c r="B15" s="6" t="s">
        <v>55</v>
      </c>
      <c r="C15" s="6" t="s">
        <v>56</v>
      </c>
      <c r="D15" s="6" t="s">
        <v>57</v>
      </c>
      <c r="E15" s="6" t="s">
        <v>58</v>
      </c>
      <c r="F15" s="7">
        <v>43910.914513888893</v>
      </c>
      <c r="G15" s="6" t="s">
        <v>103</v>
      </c>
      <c r="H15" s="6" t="s">
        <v>60</v>
      </c>
      <c r="I15" s="6" t="s">
        <v>61</v>
      </c>
    </row>
    <row r="16" spans="1:12" x14ac:dyDescent="0.25">
      <c r="A16" s="4" t="s">
        <v>54</v>
      </c>
      <c r="B16" s="4" t="s">
        <v>55</v>
      </c>
      <c r="C16" s="4" t="s">
        <v>56</v>
      </c>
      <c r="D16" s="4" t="s">
        <v>57</v>
      </c>
      <c r="E16" s="4" t="s">
        <v>58</v>
      </c>
      <c r="F16" s="5">
        <v>43912.833831018521</v>
      </c>
      <c r="G16" s="4" t="s">
        <v>103</v>
      </c>
      <c r="H16" s="4" t="s">
        <v>60</v>
      </c>
      <c r="I16" s="4" t="s">
        <v>61</v>
      </c>
    </row>
    <row r="17" spans="1:9" x14ac:dyDescent="0.25">
      <c r="A17" s="6" t="s">
        <v>54</v>
      </c>
      <c r="B17" s="6" t="s">
        <v>55</v>
      </c>
      <c r="C17" s="6" t="s">
        <v>56</v>
      </c>
      <c r="D17" s="6" t="s">
        <v>57</v>
      </c>
      <c r="E17" s="6" t="s">
        <v>58</v>
      </c>
      <c r="F17" s="7">
        <v>43917.843622685185</v>
      </c>
      <c r="G17" s="6" t="s">
        <v>103</v>
      </c>
      <c r="H17" s="6" t="s">
        <v>60</v>
      </c>
      <c r="I17" s="6" t="s">
        <v>61</v>
      </c>
    </row>
    <row r="18" spans="1:9" x14ac:dyDescent="0.25">
      <c r="A18" s="4" t="s">
        <v>54</v>
      </c>
      <c r="B18" s="4" t="s">
        <v>55</v>
      </c>
      <c r="C18" s="4" t="s">
        <v>56</v>
      </c>
      <c r="D18" s="4" t="s">
        <v>57</v>
      </c>
      <c r="E18" s="4" t="s">
        <v>58</v>
      </c>
      <c r="F18" s="5">
        <v>43907.739120370374</v>
      </c>
      <c r="G18" s="4" t="s">
        <v>103</v>
      </c>
      <c r="H18" s="4" t="s">
        <v>60</v>
      </c>
      <c r="I18" s="4" t="s">
        <v>61</v>
      </c>
    </row>
    <row r="19" spans="1:9" x14ac:dyDescent="0.25">
      <c r="A19" s="6" t="s">
        <v>54</v>
      </c>
      <c r="B19" s="6" t="s">
        <v>55</v>
      </c>
      <c r="C19" s="6" t="s">
        <v>56</v>
      </c>
      <c r="D19" s="6" t="s">
        <v>57</v>
      </c>
      <c r="E19" s="6" t="s">
        <v>58</v>
      </c>
      <c r="F19" s="7">
        <v>43899.62709490741</v>
      </c>
      <c r="G19" s="6" t="s">
        <v>103</v>
      </c>
      <c r="H19" s="6" t="s">
        <v>60</v>
      </c>
      <c r="I19" s="6" t="s">
        <v>61</v>
      </c>
    </row>
    <row r="20" spans="1:9" x14ac:dyDescent="0.25">
      <c r="A20" s="4" t="s">
        <v>54</v>
      </c>
      <c r="B20" s="4" t="s">
        <v>55</v>
      </c>
      <c r="C20" s="4" t="s">
        <v>56</v>
      </c>
      <c r="D20" s="4" t="s">
        <v>57</v>
      </c>
      <c r="E20" s="4" t="s">
        <v>58</v>
      </c>
      <c r="F20" s="5">
        <v>43896.816527777781</v>
      </c>
      <c r="G20" s="4" t="s">
        <v>103</v>
      </c>
      <c r="H20" s="4" t="s">
        <v>60</v>
      </c>
      <c r="I20" s="4" t="s">
        <v>61</v>
      </c>
    </row>
    <row r="21" spans="1:9" x14ac:dyDescent="0.25">
      <c r="A21" s="6" t="s">
        <v>54</v>
      </c>
      <c r="B21" s="6" t="s">
        <v>55</v>
      </c>
      <c r="C21" s="6" t="s">
        <v>56</v>
      </c>
      <c r="D21" s="6" t="s">
        <v>57</v>
      </c>
      <c r="E21" s="6" t="s">
        <v>58</v>
      </c>
      <c r="F21" s="7">
        <v>43899.841145833336</v>
      </c>
      <c r="G21" s="6" t="s">
        <v>103</v>
      </c>
      <c r="H21" s="6" t="s">
        <v>60</v>
      </c>
      <c r="I21" s="6" t="s">
        <v>61</v>
      </c>
    </row>
    <row r="22" spans="1:9" x14ac:dyDescent="0.25">
      <c r="A22" s="4" t="s">
        <v>54</v>
      </c>
      <c r="B22" s="4" t="s">
        <v>55</v>
      </c>
      <c r="C22" s="4" t="s">
        <v>56</v>
      </c>
      <c r="D22" s="4" t="s">
        <v>57</v>
      </c>
      <c r="E22" s="4" t="s">
        <v>58</v>
      </c>
      <c r="F22" s="5">
        <v>43905.766030092593</v>
      </c>
      <c r="G22" s="4" t="s">
        <v>103</v>
      </c>
      <c r="H22" s="4" t="s">
        <v>60</v>
      </c>
      <c r="I22" s="4" t="s">
        <v>61</v>
      </c>
    </row>
    <row r="23" spans="1:9" x14ac:dyDescent="0.25">
      <c r="A23" s="6" t="s">
        <v>54</v>
      </c>
      <c r="B23" s="6" t="s">
        <v>55</v>
      </c>
      <c r="C23" s="6" t="s">
        <v>56</v>
      </c>
      <c r="D23" s="6" t="s">
        <v>57</v>
      </c>
      <c r="E23" s="6" t="s">
        <v>58</v>
      </c>
      <c r="F23" s="7">
        <v>43906.839791666665</v>
      </c>
      <c r="G23" s="6" t="s">
        <v>103</v>
      </c>
      <c r="H23" s="6" t="s">
        <v>60</v>
      </c>
      <c r="I23" s="6" t="s">
        <v>61</v>
      </c>
    </row>
    <row r="24" spans="1:9" x14ac:dyDescent="0.25">
      <c r="A24" s="4" t="s">
        <v>54</v>
      </c>
      <c r="B24" s="4" t="s">
        <v>55</v>
      </c>
      <c r="C24" s="4" t="s">
        <v>56</v>
      </c>
      <c r="D24" s="4" t="s">
        <v>57</v>
      </c>
      <c r="E24" s="4" t="s">
        <v>58</v>
      </c>
      <c r="F24" s="5">
        <v>43911.910046296296</v>
      </c>
      <c r="G24" s="4" t="s">
        <v>103</v>
      </c>
      <c r="H24" s="4" t="s">
        <v>60</v>
      </c>
      <c r="I24" s="4" t="s">
        <v>61</v>
      </c>
    </row>
    <row r="25" spans="1:9" x14ac:dyDescent="0.25">
      <c r="A25" s="6" t="s">
        <v>54</v>
      </c>
      <c r="B25" s="6" t="s">
        <v>55</v>
      </c>
      <c r="C25" s="6" t="s">
        <v>56</v>
      </c>
      <c r="D25" s="6" t="s">
        <v>57</v>
      </c>
      <c r="E25" s="6" t="s">
        <v>58</v>
      </c>
      <c r="F25" s="7">
        <v>43913.851412037038</v>
      </c>
      <c r="G25" s="6" t="s">
        <v>103</v>
      </c>
      <c r="H25" s="6" t="s">
        <v>60</v>
      </c>
      <c r="I25" s="6" t="s">
        <v>61</v>
      </c>
    </row>
    <row r="26" spans="1:9" x14ac:dyDescent="0.25">
      <c r="A26" s="4" t="s">
        <v>54</v>
      </c>
      <c r="B26" s="4" t="s">
        <v>55</v>
      </c>
      <c r="C26" s="4" t="s">
        <v>56</v>
      </c>
      <c r="D26" s="4" t="s">
        <v>57</v>
      </c>
      <c r="E26" s="4" t="s">
        <v>58</v>
      </c>
      <c r="F26" s="5">
        <v>43914.808576388888</v>
      </c>
      <c r="G26" s="4" t="s">
        <v>103</v>
      </c>
      <c r="H26" s="4" t="s">
        <v>60</v>
      </c>
      <c r="I26" s="4" t="s">
        <v>61</v>
      </c>
    </row>
    <row r="27" spans="1:9" x14ac:dyDescent="0.25">
      <c r="A27" s="6" t="s">
        <v>54</v>
      </c>
      <c r="B27" s="6" t="s">
        <v>55</v>
      </c>
      <c r="C27" s="6" t="s">
        <v>56</v>
      </c>
      <c r="D27" s="6" t="s">
        <v>57</v>
      </c>
      <c r="E27" s="6" t="s">
        <v>58</v>
      </c>
      <c r="F27" s="7">
        <v>43897.721446759264</v>
      </c>
      <c r="G27" s="6" t="s">
        <v>103</v>
      </c>
      <c r="H27" s="6" t="s">
        <v>60</v>
      </c>
      <c r="I27" s="6" t="s">
        <v>61</v>
      </c>
    </row>
    <row r="28" spans="1:9" x14ac:dyDescent="0.25">
      <c r="A28" s="4" t="s">
        <v>54</v>
      </c>
      <c r="B28" s="4" t="s">
        <v>55</v>
      </c>
      <c r="C28" s="4" t="s">
        <v>56</v>
      </c>
      <c r="D28" s="4" t="s">
        <v>57</v>
      </c>
      <c r="E28" s="4" t="s">
        <v>58</v>
      </c>
      <c r="F28" s="5">
        <v>43899.632303240745</v>
      </c>
      <c r="G28" s="4" t="s">
        <v>103</v>
      </c>
      <c r="H28" s="4" t="s">
        <v>60</v>
      </c>
      <c r="I28" s="4" t="s">
        <v>61</v>
      </c>
    </row>
    <row r="29" spans="1:9" x14ac:dyDescent="0.25">
      <c r="A29" s="6" t="s">
        <v>54</v>
      </c>
      <c r="B29" s="6" t="s">
        <v>55</v>
      </c>
      <c r="C29" s="6" t="s">
        <v>56</v>
      </c>
      <c r="D29" s="6" t="s">
        <v>57</v>
      </c>
      <c r="E29" s="6" t="s">
        <v>58</v>
      </c>
      <c r="F29" s="7">
        <v>43906.758622685185</v>
      </c>
      <c r="G29" s="6" t="s">
        <v>103</v>
      </c>
      <c r="H29" s="6" t="s">
        <v>60</v>
      </c>
      <c r="I29" s="6" t="s">
        <v>61</v>
      </c>
    </row>
    <row r="30" spans="1:9" x14ac:dyDescent="0.25">
      <c r="A30" s="4" t="s">
        <v>54</v>
      </c>
      <c r="B30" s="4" t="s">
        <v>55</v>
      </c>
      <c r="C30" s="4" t="s">
        <v>56</v>
      </c>
      <c r="D30" s="4" t="s">
        <v>57</v>
      </c>
      <c r="E30" s="4" t="s">
        <v>58</v>
      </c>
      <c r="F30" s="5">
        <v>43910.939259259263</v>
      </c>
      <c r="G30" s="4" t="s">
        <v>103</v>
      </c>
      <c r="H30" s="4" t="s">
        <v>60</v>
      </c>
      <c r="I30" s="4" t="s">
        <v>61</v>
      </c>
    </row>
    <row r="31" spans="1:9" x14ac:dyDescent="0.25">
      <c r="A31" s="6" t="s">
        <v>54</v>
      </c>
      <c r="B31" s="6" t="s">
        <v>55</v>
      </c>
      <c r="C31" s="6" t="s">
        <v>56</v>
      </c>
      <c r="D31" s="6" t="s">
        <v>57</v>
      </c>
      <c r="E31" s="6" t="s">
        <v>58</v>
      </c>
      <c r="F31" s="7">
        <v>43911.081284722226</v>
      </c>
      <c r="G31" s="6" t="s">
        <v>103</v>
      </c>
      <c r="H31" s="6" t="s">
        <v>60</v>
      </c>
      <c r="I31" s="6" t="s">
        <v>61</v>
      </c>
    </row>
    <row r="32" spans="1:9" x14ac:dyDescent="0.25">
      <c r="A32" s="4" t="s">
        <v>54</v>
      </c>
      <c r="B32" s="4" t="s">
        <v>55</v>
      </c>
      <c r="C32" s="4" t="s">
        <v>56</v>
      </c>
      <c r="D32" s="4" t="s">
        <v>57</v>
      </c>
      <c r="E32" s="4" t="s">
        <v>58</v>
      </c>
      <c r="F32" s="5">
        <v>43912.727777777778</v>
      </c>
      <c r="G32" s="4" t="s">
        <v>103</v>
      </c>
      <c r="H32" s="4" t="s">
        <v>60</v>
      </c>
      <c r="I32" s="4" t="s">
        <v>61</v>
      </c>
    </row>
    <row r="33" spans="1:9" x14ac:dyDescent="0.25">
      <c r="A33" s="6" t="s">
        <v>54</v>
      </c>
      <c r="B33" s="6" t="s">
        <v>55</v>
      </c>
      <c r="C33" s="6" t="s">
        <v>56</v>
      </c>
      <c r="D33" s="6" t="s">
        <v>57</v>
      </c>
      <c r="E33" s="6" t="s">
        <v>58</v>
      </c>
      <c r="F33" s="7">
        <v>43899.626342592594</v>
      </c>
      <c r="G33" s="6" t="s">
        <v>103</v>
      </c>
      <c r="H33" s="6" t="s">
        <v>60</v>
      </c>
      <c r="I33" s="6" t="s">
        <v>61</v>
      </c>
    </row>
    <row r="34" spans="1:9" x14ac:dyDescent="0.25">
      <c r="A34" s="4" t="s">
        <v>54</v>
      </c>
      <c r="B34" s="4" t="s">
        <v>55</v>
      </c>
      <c r="C34" s="4" t="s">
        <v>56</v>
      </c>
      <c r="D34" s="4" t="s">
        <v>57</v>
      </c>
      <c r="E34" s="4" t="s">
        <v>58</v>
      </c>
      <c r="F34" s="5">
        <v>43901.95081018519</v>
      </c>
      <c r="G34" s="4" t="s">
        <v>103</v>
      </c>
      <c r="H34" s="4" t="s">
        <v>60</v>
      </c>
      <c r="I34" s="4" t="s">
        <v>61</v>
      </c>
    </row>
    <row r="35" spans="1:9" x14ac:dyDescent="0.25">
      <c r="A35" s="6" t="s">
        <v>54</v>
      </c>
      <c r="B35" s="6" t="s">
        <v>55</v>
      </c>
      <c r="C35" s="6" t="s">
        <v>56</v>
      </c>
      <c r="D35" s="6" t="s">
        <v>57</v>
      </c>
      <c r="E35" s="6" t="s">
        <v>58</v>
      </c>
      <c r="F35" s="7">
        <v>43901.972337962965</v>
      </c>
      <c r="G35" s="6" t="s">
        <v>103</v>
      </c>
      <c r="H35" s="6" t="s">
        <v>60</v>
      </c>
      <c r="I35" s="6" t="s">
        <v>61</v>
      </c>
    </row>
    <row r="36" spans="1:9" x14ac:dyDescent="0.25">
      <c r="A36" s="4" t="s">
        <v>54</v>
      </c>
      <c r="B36" s="4" t="s">
        <v>55</v>
      </c>
      <c r="C36" s="4" t="s">
        <v>56</v>
      </c>
      <c r="D36" s="4" t="s">
        <v>57</v>
      </c>
      <c r="E36" s="4" t="s">
        <v>58</v>
      </c>
      <c r="F36" s="5">
        <v>43903.985474537039</v>
      </c>
      <c r="G36" s="4" t="s">
        <v>103</v>
      </c>
      <c r="H36" s="4" t="s">
        <v>60</v>
      </c>
      <c r="I36" s="4" t="s">
        <v>61</v>
      </c>
    </row>
    <row r="37" spans="1:9" x14ac:dyDescent="0.25">
      <c r="A37" s="6" t="s">
        <v>54</v>
      </c>
      <c r="B37" s="6" t="s">
        <v>55</v>
      </c>
      <c r="C37" s="6" t="s">
        <v>56</v>
      </c>
      <c r="D37" s="6" t="s">
        <v>57</v>
      </c>
      <c r="E37" s="6" t="s">
        <v>58</v>
      </c>
      <c r="F37" s="7">
        <v>43899.626261574078</v>
      </c>
      <c r="G37" s="6" t="s">
        <v>103</v>
      </c>
      <c r="H37" s="6" t="s">
        <v>60</v>
      </c>
      <c r="I37" s="6" t="s">
        <v>61</v>
      </c>
    </row>
    <row r="38" spans="1:9" x14ac:dyDescent="0.25">
      <c r="A38" s="4" t="s">
        <v>54</v>
      </c>
      <c r="B38" s="4" t="s">
        <v>55</v>
      </c>
      <c r="C38" s="4" t="s">
        <v>56</v>
      </c>
      <c r="D38" s="4" t="s">
        <v>57</v>
      </c>
      <c r="E38" s="4" t="s">
        <v>58</v>
      </c>
      <c r="F38" s="5">
        <v>43901.95081018519</v>
      </c>
      <c r="G38" s="4" t="s">
        <v>103</v>
      </c>
      <c r="H38" s="4" t="s">
        <v>60</v>
      </c>
      <c r="I38" s="4" t="s">
        <v>61</v>
      </c>
    </row>
    <row r="39" spans="1:9" x14ac:dyDescent="0.25">
      <c r="A39" s="6" t="s">
        <v>54</v>
      </c>
      <c r="B39" s="6" t="s">
        <v>55</v>
      </c>
      <c r="C39" s="6" t="s">
        <v>56</v>
      </c>
      <c r="D39" s="6" t="s">
        <v>57</v>
      </c>
      <c r="E39" s="6" t="s">
        <v>58</v>
      </c>
      <c r="F39" s="7">
        <v>43901.972337962965</v>
      </c>
      <c r="G39" s="6" t="s">
        <v>103</v>
      </c>
      <c r="H39" s="6" t="s">
        <v>60</v>
      </c>
      <c r="I39" s="6" t="s">
        <v>61</v>
      </c>
    </row>
    <row r="40" spans="1:9" x14ac:dyDescent="0.25">
      <c r="A40" s="4" t="s">
        <v>54</v>
      </c>
      <c r="B40" s="4" t="s">
        <v>55</v>
      </c>
      <c r="C40" s="4" t="s">
        <v>56</v>
      </c>
      <c r="D40" s="4" t="s">
        <v>57</v>
      </c>
      <c r="E40" s="4" t="s">
        <v>58</v>
      </c>
      <c r="F40" s="5">
        <v>43903.985706018517</v>
      </c>
      <c r="G40" s="4" t="s">
        <v>103</v>
      </c>
      <c r="H40" s="4" t="s">
        <v>60</v>
      </c>
      <c r="I40" s="4" t="s">
        <v>61</v>
      </c>
    </row>
    <row r="41" spans="1:9" x14ac:dyDescent="0.25">
      <c r="A41" s="6" t="s">
        <v>54</v>
      </c>
      <c r="B41" s="6" t="s">
        <v>62</v>
      </c>
      <c r="C41" s="6" t="s">
        <v>63</v>
      </c>
      <c r="D41" s="6" t="s">
        <v>57</v>
      </c>
      <c r="E41" s="6" t="s">
        <v>58</v>
      </c>
      <c r="F41" s="7">
        <v>43904.40420138889</v>
      </c>
      <c r="G41" s="6" t="s">
        <v>107</v>
      </c>
      <c r="H41" s="6" t="s">
        <v>65</v>
      </c>
      <c r="I41" s="6" t="s">
        <v>61</v>
      </c>
    </row>
    <row r="42" spans="1:9" x14ac:dyDescent="0.25">
      <c r="A42" s="4" t="s">
        <v>54</v>
      </c>
      <c r="B42" s="4" t="s">
        <v>62</v>
      </c>
      <c r="C42" s="4" t="s">
        <v>63</v>
      </c>
      <c r="D42" s="4" t="s">
        <v>57</v>
      </c>
      <c r="E42" s="4" t="s">
        <v>58</v>
      </c>
      <c r="F42" s="5">
        <v>43899.707013888888</v>
      </c>
      <c r="G42" s="4" t="s">
        <v>107</v>
      </c>
      <c r="H42" s="4" t="s">
        <v>58</v>
      </c>
      <c r="I42" s="4" t="s">
        <v>61</v>
      </c>
    </row>
    <row r="43" spans="1:9" x14ac:dyDescent="0.25">
      <c r="A43" s="6" t="s">
        <v>54</v>
      </c>
      <c r="B43" s="6" t="s">
        <v>62</v>
      </c>
      <c r="C43" s="6" t="s">
        <v>63</v>
      </c>
      <c r="D43" s="6" t="s">
        <v>57</v>
      </c>
      <c r="E43" s="6" t="s">
        <v>58</v>
      </c>
      <c r="F43" s="7">
        <v>43913.130127314813</v>
      </c>
      <c r="G43" s="6" t="s">
        <v>107</v>
      </c>
      <c r="H43" s="6" t="s">
        <v>58</v>
      </c>
      <c r="I43" s="6" t="s">
        <v>61</v>
      </c>
    </row>
    <row r="44" spans="1:9" x14ac:dyDescent="0.25">
      <c r="A44" s="4" t="s">
        <v>54</v>
      </c>
      <c r="B44" s="4" t="s">
        <v>62</v>
      </c>
      <c r="C44" s="4" t="s">
        <v>63</v>
      </c>
      <c r="D44" s="4" t="s">
        <v>57</v>
      </c>
      <c r="E44" s="4" t="s">
        <v>58</v>
      </c>
      <c r="F44" s="5">
        <v>43908.168854166666</v>
      </c>
      <c r="G44" s="4" t="s">
        <v>107</v>
      </c>
      <c r="H44" s="4" t="s">
        <v>58</v>
      </c>
      <c r="I44" s="4" t="s">
        <v>61</v>
      </c>
    </row>
    <row r="45" spans="1:9" x14ac:dyDescent="0.25">
      <c r="A45" s="6" t="s">
        <v>54</v>
      </c>
      <c r="B45" s="6" t="s">
        <v>62</v>
      </c>
      <c r="C45" s="6" t="s">
        <v>63</v>
      </c>
      <c r="D45" s="6" t="s">
        <v>57</v>
      </c>
      <c r="E45" s="6" t="s">
        <v>58</v>
      </c>
      <c r="F45" s="7">
        <v>43910.430868055555</v>
      </c>
      <c r="G45" s="6" t="s">
        <v>107</v>
      </c>
      <c r="H45" s="6" t="s">
        <v>58</v>
      </c>
      <c r="I45" s="6" t="s">
        <v>61</v>
      </c>
    </row>
    <row r="46" spans="1:9" x14ac:dyDescent="0.25">
      <c r="A46" s="4" t="s">
        <v>54</v>
      </c>
      <c r="B46" s="4" t="s">
        <v>62</v>
      </c>
      <c r="C46" s="4" t="s">
        <v>63</v>
      </c>
      <c r="D46" s="4" t="s">
        <v>57</v>
      </c>
      <c r="E46" s="4" t="s">
        <v>58</v>
      </c>
      <c r="F46" s="5">
        <v>43898.153703703705</v>
      </c>
      <c r="G46" s="4" t="s">
        <v>107</v>
      </c>
      <c r="H46" s="4" t="s">
        <v>58</v>
      </c>
      <c r="I46" s="4" t="s">
        <v>61</v>
      </c>
    </row>
    <row r="47" spans="1:9" x14ac:dyDescent="0.25">
      <c r="A47" s="6" t="s">
        <v>54</v>
      </c>
      <c r="B47" s="6" t="s">
        <v>62</v>
      </c>
      <c r="C47" s="6" t="s">
        <v>63</v>
      </c>
      <c r="D47" s="6" t="s">
        <v>57</v>
      </c>
      <c r="E47" s="6" t="s">
        <v>58</v>
      </c>
      <c r="F47" s="7">
        <v>43894.69462962963</v>
      </c>
      <c r="G47" s="6" t="s">
        <v>107</v>
      </c>
      <c r="H47" s="6" t="s">
        <v>58</v>
      </c>
      <c r="I47" s="6" t="s">
        <v>61</v>
      </c>
    </row>
    <row r="48" spans="1:9" x14ac:dyDescent="0.25">
      <c r="A48" s="4" t="s">
        <v>54</v>
      </c>
      <c r="B48" s="4" t="s">
        <v>62</v>
      </c>
      <c r="C48" s="4" t="s">
        <v>63</v>
      </c>
      <c r="D48" s="4" t="s">
        <v>57</v>
      </c>
      <c r="E48" s="4" t="s">
        <v>58</v>
      </c>
      <c r="F48" s="5">
        <v>43894.94971064815</v>
      </c>
      <c r="G48" s="4" t="s">
        <v>107</v>
      </c>
      <c r="H48" s="4" t="s">
        <v>58</v>
      </c>
      <c r="I48" s="4" t="s">
        <v>61</v>
      </c>
    </row>
    <row r="49" spans="1:9" x14ac:dyDescent="0.25">
      <c r="A49" s="6" t="s">
        <v>54</v>
      </c>
      <c r="B49" s="6" t="s">
        <v>62</v>
      </c>
      <c r="C49" s="6" t="s">
        <v>63</v>
      </c>
      <c r="D49" s="6" t="s">
        <v>57</v>
      </c>
      <c r="E49" s="6" t="s">
        <v>58</v>
      </c>
      <c r="F49" s="7">
        <v>43895.677384259259</v>
      </c>
      <c r="G49" s="6" t="s">
        <v>107</v>
      </c>
      <c r="H49" s="6" t="s">
        <v>65</v>
      </c>
      <c r="I49" s="6" t="s">
        <v>61</v>
      </c>
    </row>
    <row r="50" spans="1:9" x14ac:dyDescent="0.25">
      <c r="A50" s="4" t="s">
        <v>54</v>
      </c>
      <c r="B50" s="4" t="s">
        <v>62</v>
      </c>
      <c r="C50" s="4" t="s">
        <v>63</v>
      </c>
      <c r="D50" s="4" t="s">
        <v>57</v>
      </c>
      <c r="E50" s="4" t="s">
        <v>58</v>
      </c>
      <c r="F50" s="5">
        <v>43896.184745370374</v>
      </c>
      <c r="G50" s="4" t="s">
        <v>107</v>
      </c>
      <c r="H50" s="4" t="s">
        <v>65</v>
      </c>
      <c r="I50" s="4" t="s">
        <v>61</v>
      </c>
    </row>
    <row r="51" spans="1:9" x14ac:dyDescent="0.25">
      <c r="A51" s="6" t="s">
        <v>54</v>
      </c>
      <c r="B51" s="6" t="s">
        <v>62</v>
      </c>
      <c r="C51" s="6" t="s">
        <v>63</v>
      </c>
      <c r="D51" s="6" t="s">
        <v>57</v>
      </c>
      <c r="E51" s="6" t="s">
        <v>58</v>
      </c>
      <c r="F51" s="7">
        <v>43896.196284722224</v>
      </c>
      <c r="G51" s="6" t="s">
        <v>107</v>
      </c>
      <c r="H51" s="6" t="s">
        <v>65</v>
      </c>
      <c r="I51" s="6" t="s">
        <v>61</v>
      </c>
    </row>
    <row r="52" spans="1:9" x14ac:dyDescent="0.25">
      <c r="A52" s="4" t="s">
        <v>54</v>
      </c>
      <c r="B52" s="4" t="s">
        <v>62</v>
      </c>
      <c r="C52" s="4" t="s">
        <v>63</v>
      </c>
      <c r="D52" s="4" t="s">
        <v>57</v>
      </c>
      <c r="E52" s="4" t="s">
        <v>58</v>
      </c>
      <c r="F52" s="5">
        <v>43896.688136574077</v>
      </c>
      <c r="G52" s="4" t="s">
        <v>107</v>
      </c>
      <c r="H52" s="4" t="s">
        <v>65</v>
      </c>
      <c r="I52" s="4" t="s">
        <v>61</v>
      </c>
    </row>
    <row r="53" spans="1:9" x14ac:dyDescent="0.25">
      <c r="A53" s="6" t="s">
        <v>54</v>
      </c>
      <c r="B53" s="6" t="s">
        <v>62</v>
      </c>
      <c r="C53" s="6" t="s">
        <v>63</v>
      </c>
      <c r="D53" s="6" t="s">
        <v>57</v>
      </c>
      <c r="E53" s="6" t="s">
        <v>58</v>
      </c>
      <c r="F53" s="7">
        <v>43896.943356481483</v>
      </c>
      <c r="G53" s="6" t="s">
        <v>107</v>
      </c>
      <c r="H53" s="6" t="s">
        <v>65</v>
      </c>
      <c r="I53" s="6" t="s">
        <v>61</v>
      </c>
    </row>
    <row r="54" spans="1:9" x14ac:dyDescent="0.25">
      <c r="A54" s="4" t="s">
        <v>54</v>
      </c>
      <c r="B54" s="4" t="s">
        <v>62</v>
      </c>
      <c r="C54" s="4" t="s">
        <v>63</v>
      </c>
      <c r="D54" s="4" t="s">
        <v>57</v>
      </c>
      <c r="E54" s="4" t="s">
        <v>58</v>
      </c>
      <c r="F54" s="5">
        <v>43898.982268518521</v>
      </c>
      <c r="G54" s="4" t="s">
        <v>107</v>
      </c>
      <c r="H54" s="4" t="s">
        <v>65</v>
      </c>
      <c r="I54" s="4" t="s">
        <v>61</v>
      </c>
    </row>
    <row r="55" spans="1:9" x14ac:dyDescent="0.25">
      <c r="A55" s="6" t="s">
        <v>54</v>
      </c>
      <c r="B55" s="6" t="s">
        <v>62</v>
      </c>
      <c r="C55" s="6" t="s">
        <v>63</v>
      </c>
      <c r="D55" s="6" t="s">
        <v>57</v>
      </c>
      <c r="E55" s="6" t="s">
        <v>58</v>
      </c>
      <c r="F55" s="7">
        <v>43899.084131944444</v>
      </c>
      <c r="G55" s="6" t="s">
        <v>107</v>
      </c>
      <c r="H55" s="6" t="s">
        <v>65</v>
      </c>
      <c r="I55" s="6" t="s">
        <v>61</v>
      </c>
    </row>
    <row r="56" spans="1:9" x14ac:dyDescent="0.25">
      <c r="A56" s="4" t="s">
        <v>54</v>
      </c>
      <c r="B56" s="4" t="s">
        <v>62</v>
      </c>
      <c r="C56" s="4" t="s">
        <v>63</v>
      </c>
      <c r="D56" s="4" t="s">
        <v>57</v>
      </c>
      <c r="E56" s="4" t="s">
        <v>58</v>
      </c>
      <c r="F56" s="5">
        <v>43899.096273148149</v>
      </c>
      <c r="G56" s="4" t="s">
        <v>107</v>
      </c>
      <c r="H56" s="4" t="s">
        <v>65</v>
      </c>
      <c r="I56" s="4" t="s">
        <v>61</v>
      </c>
    </row>
    <row r="57" spans="1:9" x14ac:dyDescent="0.25">
      <c r="A57" s="6" t="s">
        <v>54</v>
      </c>
      <c r="B57" s="6" t="s">
        <v>62</v>
      </c>
      <c r="C57" s="6" t="s">
        <v>63</v>
      </c>
      <c r="D57" s="6" t="s">
        <v>57</v>
      </c>
      <c r="E57" s="6" t="s">
        <v>58</v>
      </c>
      <c r="F57" s="7">
        <v>43899.133958333332</v>
      </c>
      <c r="G57" s="6" t="s">
        <v>107</v>
      </c>
      <c r="H57" s="6" t="s">
        <v>65</v>
      </c>
      <c r="I57" s="6" t="s">
        <v>61</v>
      </c>
    </row>
    <row r="58" spans="1:9" x14ac:dyDescent="0.25">
      <c r="A58" s="4" t="s">
        <v>54</v>
      </c>
      <c r="B58" s="4" t="s">
        <v>62</v>
      </c>
      <c r="C58" s="4" t="s">
        <v>63</v>
      </c>
      <c r="D58" s="4" t="s">
        <v>57</v>
      </c>
      <c r="E58" s="4" t="s">
        <v>58</v>
      </c>
      <c r="F58" s="5">
        <v>43899.449317129627</v>
      </c>
      <c r="G58" s="4" t="s">
        <v>107</v>
      </c>
      <c r="H58" s="4" t="s">
        <v>65</v>
      </c>
      <c r="I58" s="4" t="s">
        <v>61</v>
      </c>
    </row>
    <row r="59" spans="1:9" x14ac:dyDescent="0.25">
      <c r="A59" s="6" t="s">
        <v>54</v>
      </c>
      <c r="B59" s="6" t="s">
        <v>62</v>
      </c>
      <c r="C59" s="6" t="s">
        <v>63</v>
      </c>
      <c r="D59" s="6" t="s">
        <v>57</v>
      </c>
      <c r="E59" s="6" t="s">
        <v>58</v>
      </c>
      <c r="F59" s="7">
        <v>43900.069930555554</v>
      </c>
      <c r="G59" s="6" t="s">
        <v>107</v>
      </c>
      <c r="H59" s="6" t="s">
        <v>65</v>
      </c>
      <c r="I59" s="6" t="s">
        <v>61</v>
      </c>
    </row>
    <row r="60" spans="1:9" x14ac:dyDescent="0.25">
      <c r="A60" s="4" t="s">
        <v>54</v>
      </c>
      <c r="B60" s="4" t="s">
        <v>62</v>
      </c>
      <c r="C60" s="4" t="s">
        <v>63</v>
      </c>
      <c r="D60" s="4" t="s">
        <v>57</v>
      </c>
      <c r="E60" s="4" t="s">
        <v>58</v>
      </c>
      <c r="F60" s="5">
        <v>43901.302743055559</v>
      </c>
      <c r="G60" s="4" t="s">
        <v>107</v>
      </c>
      <c r="H60" s="4" t="s">
        <v>65</v>
      </c>
      <c r="I60" s="4" t="s">
        <v>61</v>
      </c>
    </row>
    <row r="61" spans="1:9" x14ac:dyDescent="0.25">
      <c r="A61" s="6" t="s">
        <v>54</v>
      </c>
      <c r="B61" s="6" t="s">
        <v>62</v>
      </c>
      <c r="C61" s="6" t="s">
        <v>63</v>
      </c>
      <c r="D61" s="6" t="s">
        <v>57</v>
      </c>
      <c r="E61" s="6" t="s">
        <v>58</v>
      </c>
      <c r="F61" s="7">
        <v>43901.346875000003</v>
      </c>
      <c r="G61" s="6" t="s">
        <v>107</v>
      </c>
      <c r="H61" s="6" t="s">
        <v>65</v>
      </c>
      <c r="I61" s="6" t="s">
        <v>61</v>
      </c>
    </row>
    <row r="62" spans="1:9" x14ac:dyDescent="0.25">
      <c r="A62" s="4" t="s">
        <v>54</v>
      </c>
      <c r="B62" s="4" t="s">
        <v>62</v>
      </c>
      <c r="C62" s="4" t="s">
        <v>63</v>
      </c>
      <c r="D62" s="4" t="s">
        <v>57</v>
      </c>
      <c r="E62" s="4" t="s">
        <v>58</v>
      </c>
      <c r="F62" s="5">
        <v>43901.484201388892</v>
      </c>
      <c r="G62" s="4" t="s">
        <v>107</v>
      </c>
      <c r="H62" s="4" t="s">
        <v>65</v>
      </c>
      <c r="I62" s="4" t="s">
        <v>61</v>
      </c>
    </row>
    <row r="63" spans="1:9" x14ac:dyDescent="0.25">
      <c r="A63" s="6" t="s">
        <v>54</v>
      </c>
      <c r="B63" s="6" t="s">
        <v>62</v>
      </c>
      <c r="C63" s="6" t="s">
        <v>63</v>
      </c>
      <c r="D63" s="6" t="s">
        <v>57</v>
      </c>
      <c r="E63" s="6" t="s">
        <v>58</v>
      </c>
      <c r="F63" s="7">
        <v>43901.617511574077</v>
      </c>
      <c r="G63" s="6" t="s">
        <v>107</v>
      </c>
      <c r="H63" s="6" t="s">
        <v>65</v>
      </c>
      <c r="I63" s="6" t="s">
        <v>61</v>
      </c>
    </row>
    <row r="64" spans="1:9" x14ac:dyDescent="0.25">
      <c r="A64" s="4" t="s">
        <v>54</v>
      </c>
      <c r="B64" s="4" t="s">
        <v>62</v>
      </c>
      <c r="C64" s="4" t="s">
        <v>63</v>
      </c>
      <c r="D64" s="4" t="s">
        <v>57</v>
      </c>
      <c r="E64" s="4" t="s">
        <v>58</v>
      </c>
      <c r="F64" s="5">
        <v>43902.47524305556</v>
      </c>
      <c r="G64" s="4" t="s">
        <v>107</v>
      </c>
      <c r="H64" s="4" t="s">
        <v>65</v>
      </c>
      <c r="I64" s="4" t="s">
        <v>61</v>
      </c>
    </row>
    <row r="65" spans="1:9" x14ac:dyDescent="0.25">
      <c r="A65" s="6" t="s">
        <v>54</v>
      </c>
      <c r="B65" s="6" t="s">
        <v>62</v>
      </c>
      <c r="C65" s="6" t="s">
        <v>63</v>
      </c>
      <c r="D65" s="6" t="s">
        <v>57</v>
      </c>
      <c r="E65" s="6" t="s">
        <v>58</v>
      </c>
      <c r="F65" s="7">
        <v>43903.702847222223</v>
      </c>
      <c r="G65" s="6" t="s">
        <v>107</v>
      </c>
      <c r="H65" s="6" t="s">
        <v>65</v>
      </c>
      <c r="I65" s="6" t="s">
        <v>61</v>
      </c>
    </row>
    <row r="66" spans="1:9" x14ac:dyDescent="0.25">
      <c r="A66" s="4" t="s">
        <v>54</v>
      </c>
      <c r="B66" s="4" t="s">
        <v>62</v>
      </c>
      <c r="C66" s="4" t="s">
        <v>63</v>
      </c>
      <c r="D66" s="4" t="s">
        <v>57</v>
      </c>
      <c r="E66" s="4" t="s">
        <v>58</v>
      </c>
      <c r="F66" s="5">
        <v>43903.72451388889</v>
      </c>
      <c r="G66" s="4" t="s">
        <v>107</v>
      </c>
      <c r="H66" s="4" t="s">
        <v>65</v>
      </c>
      <c r="I66" s="4" t="s">
        <v>61</v>
      </c>
    </row>
    <row r="67" spans="1:9" x14ac:dyDescent="0.25">
      <c r="A67" s="6" t="s">
        <v>54</v>
      </c>
      <c r="B67" s="6" t="s">
        <v>62</v>
      </c>
      <c r="C67" s="6" t="s">
        <v>63</v>
      </c>
      <c r="D67" s="6" t="s">
        <v>57</v>
      </c>
      <c r="E67" s="6" t="s">
        <v>58</v>
      </c>
      <c r="F67" s="7">
        <v>43903.896238425928</v>
      </c>
      <c r="G67" s="6" t="s">
        <v>107</v>
      </c>
      <c r="H67" s="6" t="s">
        <v>65</v>
      </c>
      <c r="I67" s="6" t="s">
        <v>61</v>
      </c>
    </row>
    <row r="68" spans="1:9" x14ac:dyDescent="0.25">
      <c r="A68" s="4" t="s">
        <v>54</v>
      </c>
      <c r="B68" s="4" t="s">
        <v>62</v>
      </c>
      <c r="C68" s="4" t="s">
        <v>63</v>
      </c>
      <c r="D68" s="4" t="s">
        <v>57</v>
      </c>
      <c r="E68" s="4" t="s">
        <v>58</v>
      </c>
      <c r="F68" s="5">
        <v>43904.156226851854</v>
      </c>
      <c r="G68" s="4" t="s">
        <v>107</v>
      </c>
      <c r="H68" s="4" t="s">
        <v>65</v>
      </c>
      <c r="I68" s="4" t="s">
        <v>61</v>
      </c>
    </row>
    <row r="69" spans="1:9" x14ac:dyDescent="0.25">
      <c r="A69" s="6" t="s">
        <v>54</v>
      </c>
      <c r="B69" s="6" t="s">
        <v>62</v>
      </c>
      <c r="C69" s="6" t="s">
        <v>63</v>
      </c>
      <c r="D69" s="6" t="s">
        <v>57</v>
      </c>
      <c r="E69" s="6" t="s">
        <v>58</v>
      </c>
      <c r="F69" s="7">
        <v>43905.791180555556</v>
      </c>
      <c r="G69" s="6" t="s">
        <v>107</v>
      </c>
      <c r="H69" s="6" t="s">
        <v>65</v>
      </c>
      <c r="I69" s="6" t="s">
        <v>61</v>
      </c>
    </row>
    <row r="70" spans="1:9" x14ac:dyDescent="0.25">
      <c r="A70" s="4" t="s">
        <v>54</v>
      </c>
      <c r="B70" s="4" t="s">
        <v>62</v>
      </c>
      <c r="C70" s="4" t="s">
        <v>63</v>
      </c>
      <c r="D70" s="4" t="s">
        <v>57</v>
      </c>
      <c r="E70" s="4" t="s">
        <v>58</v>
      </c>
      <c r="F70" s="5">
        <v>43906.146354166667</v>
      </c>
      <c r="G70" s="4" t="s">
        <v>107</v>
      </c>
      <c r="H70" s="4" t="s">
        <v>65</v>
      </c>
      <c r="I70" s="4" t="s">
        <v>61</v>
      </c>
    </row>
    <row r="71" spans="1:9" x14ac:dyDescent="0.25">
      <c r="A71" s="6" t="s">
        <v>54</v>
      </c>
      <c r="B71" s="6" t="s">
        <v>62</v>
      </c>
      <c r="C71" s="6" t="s">
        <v>63</v>
      </c>
      <c r="D71" s="6" t="s">
        <v>57</v>
      </c>
      <c r="E71" s="6" t="s">
        <v>58</v>
      </c>
      <c r="F71" s="7">
        <v>43906.464189814818</v>
      </c>
      <c r="G71" s="6" t="s">
        <v>107</v>
      </c>
      <c r="H71" s="6" t="s">
        <v>65</v>
      </c>
      <c r="I71" s="6" t="s">
        <v>61</v>
      </c>
    </row>
    <row r="72" spans="1:9" x14ac:dyDescent="0.25">
      <c r="A72" s="4" t="s">
        <v>54</v>
      </c>
      <c r="B72" s="4" t="s">
        <v>62</v>
      </c>
      <c r="C72" s="4" t="s">
        <v>63</v>
      </c>
      <c r="D72" s="4" t="s">
        <v>57</v>
      </c>
      <c r="E72" s="4" t="s">
        <v>58</v>
      </c>
      <c r="F72" s="5">
        <v>43907.127118055556</v>
      </c>
      <c r="G72" s="4" t="s">
        <v>107</v>
      </c>
      <c r="H72" s="4" t="s">
        <v>65</v>
      </c>
      <c r="I72" s="4" t="s">
        <v>61</v>
      </c>
    </row>
    <row r="73" spans="1:9" x14ac:dyDescent="0.25">
      <c r="A73" s="6" t="s">
        <v>54</v>
      </c>
      <c r="B73" s="6" t="s">
        <v>62</v>
      </c>
      <c r="C73" s="6" t="s">
        <v>63</v>
      </c>
      <c r="D73" s="6" t="s">
        <v>57</v>
      </c>
      <c r="E73" s="6" t="s">
        <v>58</v>
      </c>
      <c r="F73" s="7">
        <v>43907.146111111113</v>
      </c>
      <c r="G73" s="6" t="s">
        <v>107</v>
      </c>
      <c r="H73" s="6" t="s">
        <v>65</v>
      </c>
      <c r="I73" s="6" t="s">
        <v>61</v>
      </c>
    </row>
    <row r="74" spans="1:9" x14ac:dyDescent="0.25">
      <c r="A74" s="4" t="s">
        <v>54</v>
      </c>
      <c r="B74" s="4" t="s">
        <v>62</v>
      </c>
      <c r="C74" s="4" t="s">
        <v>63</v>
      </c>
      <c r="D74" s="4" t="s">
        <v>57</v>
      </c>
      <c r="E74" s="4" t="s">
        <v>58</v>
      </c>
      <c r="F74" s="5">
        <v>43907.403460648151</v>
      </c>
      <c r="G74" s="4" t="s">
        <v>107</v>
      </c>
      <c r="H74" s="4" t="s">
        <v>65</v>
      </c>
      <c r="I74" s="4" t="s">
        <v>61</v>
      </c>
    </row>
    <row r="75" spans="1:9" x14ac:dyDescent="0.25">
      <c r="A75" s="6" t="s">
        <v>54</v>
      </c>
      <c r="B75" s="6" t="s">
        <v>62</v>
      </c>
      <c r="C75" s="6" t="s">
        <v>63</v>
      </c>
      <c r="D75" s="6" t="s">
        <v>57</v>
      </c>
      <c r="E75" s="6" t="s">
        <v>58</v>
      </c>
      <c r="F75" s="7">
        <v>43907.406134259261</v>
      </c>
      <c r="G75" s="6" t="s">
        <v>107</v>
      </c>
      <c r="H75" s="6" t="s">
        <v>65</v>
      </c>
      <c r="I75" s="6" t="s">
        <v>61</v>
      </c>
    </row>
    <row r="76" spans="1:9" x14ac:dyDescent="0.25">
      <c r="A76" s="4" t="s">
        <v>54</v>
      </c>
      <c r="B76" s="4" t="s">
        <v>62</v>
      </c>
      <c r="C76" s="4" t="s">
        <v>63</v>
      </c>
      <c r="D76" s="4" t="s">
        <v>57</v>
      </c>
      <c r="E76" s="4" t="s">
        <v>58</v>
      </c>
      <c r="F76" s="5">
        <v>43911.511608796296</v>
      </c>
      <c r="G76" s="4" t="s">
        <v>107</v>
      </c>
      <c r="H76" s="4" t="s">
        <v>65</v>
      </c>
      <c r="I76" s="4" t="s">
        <v>61</v>
      </c>
    </row>
    <row r="77" spans="1:9" x14ac:dyDescent="0.25">
      <c r="A77" s="6" t="s">
        <v>54</v>
      </c>
      <c r="B77" s="6" t="s">
        <v>62</v>
      </c>
      <c r="C77" s="6" t="s">
        <v>63</v>
      </c>
      <c r="D77" s="6" t="s">
        <v>57</v>
      </c>
      <c r="E77" s="6" t="s">
        <v>58</v>
      </c>
      <c r="F77" s="7">
        <v>43914.394537037035</v>
      </c>
      <c r="G77" s="6" t="s">
        <v>107</v>
      </c>
      <c r="H77" s="6" t="s">
        <v>65</v>
      </c>
      <c r="I77" s="6" t="s">
        <v>61</v>
      </c>
    </row>
    <row r="78" spans="1:9" x14ac:dyDescent="0.25">
      <c r="A78" s="4" t="s">
        <v>54</v>
      </c>
      <c r="B78" s="4" t="s">
        <v>62</v>
      </c>
      <c r="C78" s="4" t="s">
        <v>63</v>
      </c>
      <c r="D78" s="4" t="s">
        <v>57</v>
      </c>
      <c r="E78" s="4" t="s">
        <v>58</v>
      </c>
      <c r="F78" s="5">
        <v>43914.56149305556</v>
      </c>
      <c r="G78" s="4" t="s">
        <v>107</v>
      </c>
      <c r="H78" s="4" t="s">
        <v>65</v>
      </c>
      <c r="I78" s="4" t="s">
        <v>61</v>
      </c>
    </row>
    <row r="79" spans="1:9" x14ac:dyDescent="0.25">
      <c r="A79" s="6" t="s">
        <v>54</v>
      </c>
      <c r="B79" s="6" t="s">
        <v>62</v>
      </c>
      <c r="C79" s="6" t="s">
        <v>63</v>
      </c>
      <c r="D79" s="6" t="s">
        <v>57</v>
      </c>
      <c r="E79" s="6" t="s">
        <v>58</v>
      </c>
      <c r="F79" s="7">
        <v>43895.420462962968</v>
      </c>
      <c r="G79" s="6" t="s">
        <v>107</v>
      </c>
      <c r="H79" s="6" t="s">
        <v>65</v>
      </c>
      <c r="I79" s="6" t="s">
        <v>61</v>
      </c>
    </row>
    <row r="80" spans="1:9" x14ac:dyDescent="0.25">
      <c r="A80" s="4" t="s">
        <v>54</v>
      </c>
      <c r="B80" s="4" t="s">
        <v>62</v>
      </c>
      <c r="C80" s="4" t="s">
        <v>63</v>
      </c>
      <c r="D80" s="4" t="s">
        <v>57</v>
      </c>
      <c r="E80" s="4" t="s">
        <v>58</v>
      </c>
      <c r="F80" s="5">
        <v>43895.4684375</v>
      </c>
      <c r="G80" s="4" t="s">
        <v>107</v>
      </c>
      <c r="H80" s="4" t="s">
        <v>65</v>
      </c>
      <c r="I80" s="4" t="s">
        <v>61</v>
      </c>
    </row>
    <row r="81" spans="1:9" x14ac:dyDescent="0.25">
      <c r="A81" s="6" t="s">
        <v>54</v>
      </c>
      <c r="B81" s="6" t="s">
        <v>62</v>
      </c>
      <c r="C81" s="6" t="s">
        <v>63</v>
      </c>
      <c r="D81" s="6" t="s">
        <v>57</v>
      </c>
      <c r="E81" s="6" t="s">
        <v>58</v>
      </c>
      <c r="F81" s="7">
        <v>43895.932199074072</v>
      </c>
      <c r="G81" s="6" t="s">
        <v>107</v>
      </c>
      <c r="H81" s="6" t="s">
        <v>65</v>
      </c>
      <c r="I81" s="6" t="s">
        <v>61</v>
      </c>
    </row>
    <row r="82" spans="1:9" x14ac:dyDescent="0.25">
      <c r="A82" s="4" t="s">
        <v>54</v>
      </c>
      <c r="B82" s="4" t="s">
        <v>62</v>
      </c>
      <c r="C82" s="4" t="s">
        <v>63</v>
      </c>
      <c r="D82" s="4" t="s">
        <v>57</v>
      </c>
      <c r="E82" s="4" t="s">
        <v>58</v>
      </c>
      <c r="F82" s="5">
        <v>43896.251192129632</v>
      </c>
      <c r="G82" s="4" t="s">
        <v>107</v>
      </c>
      <c r="H82" s="4" t="s">
        <v>65</v>
      </c>
      <c r="I82" s="4" t="s">
        <v>61</v>
      </c>
    </row>
    <row r="83" spans="1:9" x14ac:dyDescent="0.25">
      <c r="A83" s="6" t="s">
        <v>54</v>
      </c>
      <c r="B83" s="6" t="s">
        <v>62</v>
      </c>
      <c r="C83" s="6" t="s">
        <v>63</v>
      </c>
      <c r="D83" s="6" t="s">
        <v>57</v>
      </c>
      <c r="E83" s="6" t="s">
        <v>58</v>
      </c>
      <c r="F83" s="7">
        <v>43896.437349537038</v>
      </c>
      <c r="G83" s="6" t="s">
        <v>107</v>
      </c>
      <c r="H83" s="6" t="s">
        <v>65</v>
      </c>
      <c r="I83" s="6" t="s">
        <v>61</v>
      </c>
    </row>
    <row r="84" spans="1:9" x14ac:dyDescent="0.25">
      <c r="A84" s="4" t="s">
        <v>54</v>
      </c>
      <c r="B84" s="4" t="s">
        <v>62</v>
      </c>
      <c r="C84" s="4" t="s">
        <v>63</v>
      </c>
      <c r="D84" s="4" t="s">
        <v>57</v>
      </c>
      <c r="E84" s="4" t="s">
        <v>58</v>
      </c>
      <c r="F84" s="5">
        <v>43896.447581018518</v>
      </c>
      <c r="G84" s="4" t="s">
        <v>107</v>
      </c>
      <c r="H84" s="4" t="s">
        <v>65</v>
      </c>
      <c r="I84" s="4" t="s">
        <v>61</v>
      </c>
    </row>
    <row r="85" spans="1:9" x14ac:dyDescent="0.25">
      <c r="A85" s="6" t="s">
        <v>54</v>
      </c>
      <c r="B85" s="6" t="s">
        <v>62</v>
      </c>
      <c r="C85" s="6" t="s">
        <v>63</v>
      </c>
      <c r="D85" s="6" t="s">
        <v>57</v>
      </c>
      <c r="E85" s="6" t="s">
        <v>58</v>
      </c>
      <c r="F85" s="7">
        <v>43896.454201388893</v>
      </c>
      <c r="G85" s="6" t="s">
        <v>107</v>
      </c>
      <c r="H85" s="6" t="s">
        <v>65</v>
      </c>
      <c r="I85" s="6" t="s">
        <v>61</v>
      </c>
    </row>
    <row r="86" spans="1:9" x14ac:dyDescent="0.25">
      <c r="A86" s="4" t="s">
        <v>54</v>
      </c>
      <c r="B86" s="4" t="s">
        <v>62</v>
      </c>
      <c r="C86" s="4" t="s">
        <v>63</v>
      </c>
      <c r="D86" s="4" t="s">
        <v>57</v>
      </c>
      <c r="E86" s="4" t="s">
        <v>58</v>
      </c>
      <c r="F86" s="5">
        <v>43896.583969907406</v>
      </c>
      <c r="G86" s="4" t="s">
        <v>107</v>
      </c>
      <c r="H86" s="4" t="s">
        <v>65</v>
      </c>
      <c r="I86" s="4" t="s">
        <v>61</v>
      </c>
    </row>
    <row r="87" spans="1:9" x14ac:dyDescent="0.25">
      <c r="A87" s="6" t="s">
        <v>54</v>
      </c>
      <c r="B87" s="6" t="s">
        <v>62</v>
      </c>
      <c r="C87" s="6" t="s">
        <v>63</v>
      </c>
      <c r="D87" s="6" t="s">
        <v>57</v>
      </c>
      <c r="E87" s="6" t="s">
        <v>58</v>
      </c>
      <c r="F87" s="7">
        <v>43897.069895833338</v>
      </c>
      <c r="G87" s="6" t="s">
        <v>107</v>
      </c>
      <c r="H87" s="6" t="s">
        <v>65</v>
      </c>
      <c r="I87" s="6" t="s">
        <v>61</v>
      </c>
    </row>
    <row r="88" spans="1:9" x14ac:dyDescent="0.25">
      <c r="A88" s="4" t="s">
        <v>54</v>
      </c>
      <c r="B88" s="4" t="s">
        <v>62</v>
      </c>
      <c r="C88" s="4" t="s">
        <v>63</v>
      </c>
      <c r="D88" s="4" t="s">
        <v>57</v>
      </c>
      <c r="E88" s="4" t="s">
        <v>58</v>
      </c>
      <c r="F88" s="5">
        <v>43897.319594907407</v>
      </c>
      <c r="G88" s="4" t="s">
        <v>107</v>
      </c>
      <c r="H88" s="4" t="s">
        <v>65</v>
      </c>
      <c r="I88" s="4" t="s">
        <v>61</v>
      </c>
    </row>
    <row r="89" spans="1:9" x14ac:dyDescent="0.25">
      <c r="A89" s="6" t="s">
        <v>54</v>
      </c>
      <c r="B89" s="6" t="s">
        <v>62</v>
      </c>
      <c r="C89" s="6" t="s">
        <v>63</v>
      </c>
      <c r="D89" s="6" t="s">
        <v>57</v>
      </c>
      <c r="E89" s="6" t="s">
        <v>58</v>
      </c>
      <c r="F89" s="7">
        <v>43897.409155092595</v>
      </c>
      <c r="G89" s="6" t="s">
        <v>107</v>
      </c>
      <c r="H89" s="6" t="s">
        <v>65</v>
      </c>
      <c r="I89" s="6" t="s">
        <v>61</v>
      </c>
    </row>
    <row r="90" spans="1:9" x14ac:dyDescent="0.25">
      <c r="A90" s="4" t="s">
        <v>54</v>
      </c>
      <c r="B90" s="4" t="s">
        <v>62</v>
      </c>
      <c r="C90" s="4" t="s">
        <v>63</v>
      </c>
      <c r="D90" s="4" t="s">
        <v>57</v>
      </c>
      <c r="E90" s="4" t="s">
        <v>58</v>
      </c>
      <c r="F90" s="5">
        <v>43897.445462962962</v>
      </c>
      <c r="G90" s="4" t="s">
        <v>107</v>
      </c>
      <c r="H90" s="4" t="s">
        <v>65</v>
      </c>
      <c r="I90" s="4" t="s">
        <v>61</v>
      </c>
    </row>
    <row r="91" spans="1:9" x14ac:dyDescent="0.25">
      <c r="A91" s="6" t="s">
        <v>54</v>
      </c>
      <c r="B91" s="6" t="s">
        <v>62</v>
      </c>
      <c r="C91" s="6" t="s">
        <v>63</v>
      </c>
      <c r="D91" s="6" t="s">
        <v>57</v>
      </c>
      <c r="E91" s="6" t="s">
        <v>58</v>
      </c>
      <c r="F91" s="7">
        <v>43897.701284722221</v>
      </c>
      <c r="G91" s="6" t="s">
        <v>107</v>
      </c>
      <c r="H91" s="6" t="s">
        <v>65</v>
      </c>
      <c r="I91" s="6" t="s">
        <v>61</v>
      </c>
    </row>
    <row r="92" spans="1:9" x14ac:dyDescent="0.25">
      <c r="A92" s="4" t="s">
        <v>54</v>
      </c>
      <c r="B92" s="4" t="s">
        <v>62</v>
      </c>
      <c r="C92" s="4" t="s">
        <v>63</v>
      </c>
      <c r="D92" s="4" t="s">
        <v>57</v>
      </c>
      <c r="E92" s="4" t="s">
        <v>58</v>
      </c>
      <c r="F92" s="5">
        <v>43898.280162037037</v>
      </c>
      <c r="G92" s="4" t="s">
        <v>107</v>
      </c>
      <c r="H92" s="4" t="s">
        <v>65</v>
      </c>
      <c r="I92" s="4" t="s">
        <v>61</v>
      </c>
    </row>
    <row r="93" spans="1:9" x14ac:dyDescent="0.25">
      <c r="A93" s="6" t="s">
        <v>54</v>
      </c>
      <c r="B93" s="6" t="s">
        <v>62</v>
      </c>
      <c r="C93" s="6" t="s">
        <v>63</v>
      </c>
      <c r="D93" s="6" t="s">
        <v>57</v>
      </c>
      <c r="E93" s="6" t="s">
        <v>58</v>
      </c>
      <c r="F93" s="7">
        <v>43899.357442129629</v>
      </c>
      <c r="G93" s="6" t="s">
        <v>107</v>
      </c>
      <c r="H93" s="6" t="s">
        <v>65</v>
      </c>
      <c r="I93" s="6" t="s">
        <v>61</v>
      </c>
    </row>
    <row r="94" spans="1:9" x14ac:dyDescent="0.25">
      <c r="A94" s="4" t="s">
        <v>54</v>
      </c>
      <c r="B94" s="4" t="s">
        <v>62</v>
      </c>
      <c r="C94" s="4" t="s">
        <v>63</v>
      </c>
      <c r="D94" s="4" t="s">
        <v>57</v>
      </c>
      <c r="E94" s="4" t="s">
        <v>58</v>
      </c>
      <c r="F94" s="5">
        <v>43899.395150462966</v>
      </c>
      <c r="G94" s="4" t="s">
        <v>107</v>
      </c>
      <c r="H94" s="4" t="s">
        <v>65</v>
      </c>
      <c r="I94" s="4" t="s">
        <v>61</v>
      </c>
    </row>
    <row r="95" spans="1:9" x14ac:dyDescent="0.25">
      <c r="A95" s="6" t="s">
        <v>54</v>
      </c>
      <c r="B95" s="6" t="s">
        <v>62</v>
      </c>
      <c r="C95" s="6" t="s">
        <v>63</v>
      </c>
      <c r="D95" s="6" t="s">
        <v>57</v>
      </c>
      <c r="E95" s="6" t="s">
        <v>58</v>
      </c>
      <c r="F95" s="7">
        <v>43899.596875000003</v>
      </c>
      <c r="G95" s="6" t="s">
        <v>107</v>
      </c>
      <c r="H95" s="6" t="s">
        <v>65</v>
      </c>
      <c r="I95" s="6" t="s">
        <v>61</v>
      </c>
    </row>
    <row r="96" spans="1:9" x14ac:dyDescent="0.25">
      <c r="A96" s="4" t="s">
        <v>54</v>
      </c>
      <c r="B96" s="4" t="s">
        <v>62</v>
      </c>
      <c r="C96" s="4" t="s">
        <v>63</v>
      </c>
      <c r="D96" s="4" t="s">
        <v>57</v>
      </c>
      <c r="E96" s="4" t="s">
        <v>58</v>
      </c>
      <c r="F96" s="5">
        <v>43899.642557870371</v>
      </c>
      <c r="G96" s="4" t="s">
        <v>107</v>
      </c>
      <c r="H96" s="4" t="s">
        <v>65</v>
      </c>
      <c r="I96" s="4" t="s">
        <v>61</v>
      </c>
    </row>
    <row r="97" spans="1:9" x14ac:dyDescent="0.25">
      <c r="A97" s="6" t="s">
        <v>54</v>
      </c>
      <c r="B97" s="6" t="s">
        <v>62</v>
      </c>
      <c r="C97" s="6" t="s">
        <v>63</v>
      </c>
      <c r="D97" s="6" t="s">
        <v>57</v>
      </c>
      <c r="E97" s="6" t="s">
        <v>58</v>
      </c>
      <c r="F97" s="7">
        <v>43899.65347222222</v>
      </c>
      <c r="G97" s="6" t="s">
        <v>107</v>
      </c>
      <c r="H97" s="6" t="s">
        <v>65</v>
      </c>
      <c r="I97" s="6" t="s">
        <v>61</v>
      </c>
    </row>
    <row r="98" spans="1:9" x14ac:dyDescent="0.25">
      <c r="A98" s="4" t="s">
        <v>54</v>
      </c>
      <c r="B98" s="4" t="s">
        <v>62</v>
      </c>
      <c r="C98" s="4" t="s">
        <v>63</v>
      </c>
      <c r="D98" s="4" t="s">
        <v>57</v>
      </c>
      <c r="E98" s="4" t="s">
        <v>58</v>
      </c>
      <c r="F98" s="5">
        <v>43899.707025462965</v>
      </c>
      <c r="G98" s="4" t="s">
        <v>107</v>
      </c>
      <c r="H98" s="4" t="s">
        <v>65</v>
      </c>
      <c r="I98" s="4" t="s">
        <v>61</v>
      </c>
    </row>
    <row r="99" spans="1:9" x14ac:dyDescent="0.25">
      <c r="A99" s="6" t="s">
        <v>54</v>
      </c>
      <c r="B99" s="6" t="s">
        <v>62</v>
      </c>
      <c r="C99" s="6" t="s">
        <v>63</v>
      </c>
      <c r="D99" s="6" t="s">
        <v>57</v>
      </c>
      <c r="E99" s="6" t="s">
        <v>58</v>
      </c>
      <c r="F99" s="7">
        <v>43899.904363425929</v>
      </c>
      <c r="G99" s="6" t="s">
        <v>107</v>
      </c>
      <c r="H99" s="6" t="s">
        <v>65</v>
      </c>
      <c r="I99" s="6" t="s">
        <v>61</v>
      </c>
    </row>
    <row r="100" spans="1:9" x14ac:dyDescent="0.25">
      <c r="A100" s="4" t="s">
        <v>54</v>
      </c>
      <c r="B100" s="4" t="s">
        <v>62</v>
      </c>
      <c r="C100" s="4" t="s">
        <v>63</v>
      </c>
      <c r="D100" s="4" t="s">
        <v>57</v>
      </c>
      <c r="E100" s="4" t="s">
        <v>58</v>
      </c>
      <c r="F100" s="5">
        <v>43899.942592592597</v>
      </c>
      <c r="G100" s="4" t="s">
        <v>107</v>
      </c>
      <c r="H100" s="4" t="s">
        <v>65</v>
      </c>
      <c r="I100" s="4" t="s">
        <v>61</v>
      </c>
    </row>
    <row r="101" spans="1:9" x14ac:dyDescent="0.25">
      <c r="A101" s="6" t="s">
        <v>54</v>
      </c>
      <c r="B101" s="6" t="s">
        <v>62</v>
      </c>
      <c r="C101" s="6" t="s">
        <v>63</v>
      </c>
      <c r="D101" s="6" t="s">
        <v>57</v>
      </c>
      <c r="E101" s="6" t="s">
        <v>58</v>
      </c>
      <c r="F101" s="7">
        <v>43900.196979166671</v>
      </c>
      <c r="G101" s="6" t="s">
        <v>107</v>
      </c>
      <c r="H101" s="6" t="s">
        <v>65</v>
      </c>
      <c r="I101" s="6" t="s">
        <v>61</v>
      </c>
    </row>
    <row r="102" spans="1:9" x14ac:dyDescent="0.25">
      <c r="A102" s="4" t="s">
        <v>54</v>
      </c>
      <c r="B102" s="4" t="s">
        <v>62</v>
      </c>
      <c r="C102" s="4" t="s">
        <v>63</v>
      </c>
      <c r="D102" s="4" t="s">
        <v>57</v>
      </c>
      <c r="E102" s="4" t="s">
        <v>58</v>
      </c>
      <c r="F102" s="5">
        <v>43900.224479166667</v>
      </c>
      <c r="G102" s="4" t="s">
        <v>107</v>
      </c>
      <c r="H102" s="4" t="s">
        <v>65</v>
      </c>
      <c r="I102" s="4" t="s">
        <v>61</v>
      </c>
    </row>
    <row r="103" spans="1:9" x14ac:dyDescent="0.25">
      <c r="A103" s="6" t="s">
        <v>54</v>
      </c>
      <c r="B103" s="6" t="s">
        <v>62</v>
      </c>
      <c r="C103" s="6" t="s">
        <v>63</v>
      </c>
      <c r="D103" s="6" t="s">
        <v>57</v>
      </c>
      <c r="E103" s="6" t="s">
        <v>58</v>
      </c>
      <c r="F103" s="7">
        <v>43900.229803240742</v>
      </c>
      <c r="G103" s="6" t="s">
        <v>107</v>
      </c>
      <c r="H103" s="6" t="s">
        <v>65</v>
      </c>
      <c r="I103" s="6" t="s">
        <v>61</v>
      </c>
    </row>
    <row r="104" spans="1:9" x14ac:dyDescent="0.25">
      <c r="A104" s="4" t="s">
        <v>54</v>
      </c>
      <c r="B104" s="4" t="s">
        <v>62</v>
      </c>
      <c r="C104" s="4" t="s">
        <v>63</v>
      </c>
      <c r="D104" s="4" t="s">
        <v>57</v>
      </c>
      <c r="E104" s="4" t="s">
        <v>58</v>
      </c>
      <c r="F104" s="5">
        <v>43900.476666666669</v>
      </c>
      <c r="G104" s="4" t="s">
        <v>107</v>
      </c>
      <c r="H104" s="4" t="s">
        <v>65</v>
      </c>
      <c r="I104" s="4" t="s">
        <v>61</v>
      </c>
    </row>
    <row r="105" spans="1:9" x14ac:dyDescent="0.25">
      <c r="A105" s="6" t="s">
        <v>54</v>
      </c>
      <c r="B105" s="6" t="s">
        <v>62</v>
      </c>
      <c r="C105" s="6" t="s">
        <v>63</v>
      </c>
      <c r="D105" s="6" t="s">
        <v>57</v>
      </c>
      <c r="E105" s="6" t="s">
        <v>58</v>
      </c>
      <c r="F105" s="7">
        <v>43900.54010416667</v>
      </c>
      <c r="G105" s="6" t="s">
        <v>107</v>
      </c>
      <c r="H105" s="6" t="s">
        <v>65</v>
      </c>
      <c r="I105" s="6" t="s">
        <v>61</v>
      </c>
    </row>
    <row r="106" spans="1:9" x14ac:dyDescent="0.25">
      <c r="A106" s="4" t="s">
        <v>54</v>
      </c>
      <c r="B106" s="4" t="s">
        <v>62</v>
      </c>
      <c r="C106" s="4" t="s">
        <v>63</v>
      </c>
      <c r="D106" s="4" t="s">
        <v>57</v>
      </c>
      <c r="E106" s="4" t="s">
        <v>58</v>
      </c>
      <c r="F106" s="5">
        <v>43900.798692129632</v>
      </c>
      <c r="G106" s="4" t="s">
        <v>107</v>
      </c>
      <c r="H106" s="4" t="s">
        <v>65</v>
      </c>
      <c r="I106" s="4" t="s">
        <v>61</v>
      </c>
    </row>
    <row r="107" spans="1:9" x14ac:dyDescent="0.25">
      <c r="A107" s="6" t="s">
        <v>54</v>
      </c>
      <c r="B107" s="6" t="s">
        <v>62</v>
      </c>
      <c r="C107" s="6" t="s">
        <v>63</v>
      </c>
      <c r="D107" s="6" t="s">
        <v>57</v>
      </c>
      <c r="E107" s="6" t="s">
        <v>58</v>
      </c>
      <c r="F107" s="7">
        <v>43901.052337962967</v>
      </c>
      <c r="G107" s="6" t="s">
        <v>107</v>
      </c>
      <c r="H107" s="6" t="s">
        <v>65</v>
      </c>
      <c r="I107" s="6" t="s">
        <v>61</v>
      </c>
    </row>
    <row r="108" spans="1:9" x14ac:dyDescent="0.25">
      <c r="A108" s="4" t="s">
        <v>54</v>
      </c>
      <c r="B108" s="4" t="s">
        <v>62</v>
      </c>
      <c r="C108" s="4" t="s">
        <v>63</v>
      </c>
      <c r="D108" s="4" t="s">
        <v>57</v>
      </c>
      <c r="E108" s="4" t="s">
        <v>58</v>
      </c>
      <c r="F108" s="5">
        <v>43902.208506944444</v>
      </c>
      <c r="G108" s="4" t="s">
        <v>107</v>
      </c>
      <c r="H108" s="4" t="s">
        <v>65</v>
      </c>
      <c r="I108" s="4" t="s">
        <v>61</v>
      </c>
    </row>
    <row r="109" spans="1:9" x14ac:dyDescent="0.25">
      <c r="A109" s="6" t="s">
        <v>54</v>
      </c>
      <c r="B109" s="6" t="s">
        <v>62</v>
      </c>
      <c r="C109" s="6" t="s">
        <v>63</v>
      </c>
      <c r="D109" s="6" t="s">
        <v>57</v>
      </c>
      <c r="E109" s="6" t="s">
        <v>58</v>
      </c>
      <c r="F109" s="7">
        <v>43902.252071759263</v>
      </c>
      <c r="G109" s="6" t="s">
        <v>107</v>
      </c>
      <c r="H109" s="6" t="s">
        <v>65</v>
      </c>
      <c r="I109" s="6" t="s">
        <v>61</v>
      </c>
    </row>
    <row r="110" spans="1:9" x14ac:dyDescent="0.25">
      <c r="A110" s="4" t="s">
        <v>54</v>
      </c>
      <c r="B110" s="4" t="s">
        <v>62</v>
      </c>
      <c r="C110" s="4" t="s">
        <v>63</v>
      </c>
      <c r="D110" s="4" t="s">
        <v>57</v>
      </c>
      <c r="E110" s="4" t="s">
        <v>58</v>
      </c>
      <c r="F110" s="5">
        <v>43903.041493055556</v>
      </c>
      <c r="G110" s="4" t="s">
        <v>107</v>
      </c>
      <c r="H110" s="4" t="s">
        <v>65</v>
      </c>
      <c r="I110" s="4" t="s">
        <v>61</v>
      </c>
    </row>
    <row r="111" spans="1:9" x14ac:dyDescent="0.25">
      <c r="A111" s="6" t="s">
        <v>54</v>
      </c>
      <c r="B111" s="6" t="s">
        <v>62</v>
      </c>
      <c r="C111" s="6" t="s">
        <v>63</v>
      </c>
      <c r="D111" s="6" t="s">
        <v>57</v>
      </c>
      <c r="E111" s="6" t="s">
        <v>58</v>
      </c>
      <c r="F111" s="7">
        <v>43903.3053587963</v>
      </c>
      <c r="G111" s="6" t="s">
        <v>107</v>
      </c>
      <c r="H111" s="6" t="s">
        <v>65</v>
      </c>
      <c r="I111" s="6" t="s">
        <v>61</v>
      </c>
    </row>
    <row r="112" spans="1:9" x14ac:dyDescent="0.25">
      <c r="A112" s="4" t="s">
        <v>54</v>
      </c>
      <c r="B112" s="4" t="s">
        <v>62</v>
      </c>
      <c r="C112" s="4" t="s">
        <v>63</v>
      </c>
      <c r="D112" s="4" t="s">
        <v>57</v>
      </c>
      <c r="E112" s="4" t="s">
        <v>58</v>
      </c>
      <c r="F112" s="5">
        <v>43903.331365740742</v>
      </c>
      <c r="G112" s="4" t="s">
        <v>107</v>
      </c>
      <c r="H112" s="4" t="s">
        <v>65</v>
      </c>
      <c r="I112" s="4" t="s">
        <v>61</v>
      </c>
    </row>
    <row r="113" spans="1:9" x14ac:dyDescent="0.25">
      <c r="A113" s="6" t="s">
        <v>54</v>
      </c>
      <c r="B113" s="6" t="s">
        <v>62</v>
      </c>
      <c r="C113" s="6" t="s">
        <v>63</v>
      </c>
      <c r="D113" s="6" t="s">
        <v>57</v>
      </c>
      <c r="E113" s="6" t="s">
        <v>58</v>
      </c>
      <c r="F113" s="7">
        <v>43903.350960648146</v>
      </c>
      <c r="G113" s="6" t="s">
        <v>107</v>
      </c>
      <c r="H113" s="6" t="s">
        <v>65</v>
      </c>
      <c r="I113" s="6" t="s">
        <v>61</v>
      </c>
    </row>
    <row r="114" spans="1:9" x14ac:dyDescent="0.25">
      <c r="A114" s="4" t="s">
        <v>54</v>
      </c>
      <c r="B114" s="4" t="s">
        <v>62</v>
      </c>
      <c r="C114" s="4" t="s">
        <v>63</v>
      </c>
      <c r="D114" s="4" t="s">
        <v>57</v>
      </c>
      <c r="E114" s="4" t="s">
        <v>58</v>
      </c>
      <c r="F114" s="5">
        <v>43903.36755787037</v>
      </c>
      <c r="G114" s="4" t="s">
        <v>107</v>
      </c>
      <c r="H114" s="4" t="s">
        <v>65</v>
      </c>
      <c r="I114" s="4" t="s">
        <v>61</v>
      </c>
    </row>
    <row r="115" spans="1:9" x14ac:dyDescent="0.25">
      <c r="A115" s="6" t="s">
        <v>54</v>
      </c>
      <c r="B115" s="6" t="s">
        <v>62</v>
      </c>
      <c r="C115" s="6" t="s">
        <v>63</v>
      </c>
      <c r="D115" s="6" t="s">
        <v>57</v>
      </c>
      <c r="E115" s="6" t="s">
        <v>58</v>
      </c>
      <c r="F115" s="7">
        <v>43903.39943287037</v>
      </c>
      <c r="G115" s="6" t="s">
        <v>107</v>
      </c>
      <c r="H115" s="6" t="s">
        <v>65</v>
      </c>
      <c r="I115" s="6" t="s">
        <v>61</v>
      </c>
    </row>
    <row r="116" spans="1:9" x14ac:dyDescent="0.25">
      <c r="A116" s="4" t="s">
        <v>54</v>
      </c>
      <c r="B116" s="4" t="s">
        <v>62</v>
      </c>
      <c r="C116" s="4" t="s">
        <v>63</v>
      </c>
      <c r="D116" s="4" t="s">
        <v>57</v>
      </c>
      <c r="E116" s="4" t="s">
        <v>58</v>
      </c>
      <c r="F116" s="5">
        <v>43903.413854166669</v>
      </c>
      <c r="G116" s="4" t="s">
        <v>107</v>
      </c>
      <c r="H116" s="4" t="s">
        <v>65</v>
      </c>
      <c r="I116" s="4" t="s">
        <v>61</v>
      </c>
    </row>
    <row r="117" spans="1:9" x14ac:dyDescent="0.25">
      <c r="A117" s="6" t="s">
        <v>54</v>
      </c>
      <c r="B117" s="6" t="s">
        <v>62</v>
      </c>
      <c r="C117" s="6" t="s">
        <v>63</v>
      </c>
      <c r="D117" s="6" t="s">
        <v>57</v>
      </c>
      <c r="E117" s="6" t="s">
        <v>58</v>
      </c>
      <c r="F117" s="7">
        <v>43903.652511574073</v>
      </c>
      <c r="G117" s="6" t="s">
        <v>107</v>
      </c>
      <c r="H117" s="6" t="s">
        <v>65</v>
      </c>
      <c r="I117" s="6" t="s">
        <v>61</v>
      </c>
    </row>
    <row r="118" spans="1:9" x14ac:dyDescent="0.25">
      <c r="A118" s="4" t="s">
        <v>54</v>
      </c>
      <c r="B118" s="4" t="s">
        <v>62</v>
      </c>
      <c r="C118" s="4" t="s">
        <v>63</v>
      </c>
      <c r="D118" s="4" t="s">
        <v>57</v>
      </c>
      <c r="E118" s="4" t="s">
        <v>58</v>
      </c>
      <c r="F118" s="5">
        <v>43905.162106481483</v>
      </c>
      <c r="G118" s="4" t="s">
        <v>107</v>
      </c>
      <c r="H118" s="4" t="s">
        <v>65</v>
      </c>
      <c r="I118" s="4" t="s">
        <v>61</v>
      </c>
    </row>
    <row r="119" spans="1:9" x14ac:dyDescent="0.25">
      <c r="A119" s="6" t="s">
        <v>54</v>
      </c>
      <c r="B119" s="6" t="s">
        <v>62</v>
      </c>
      <c r="C119" s="6" t="s">
        <v>63</v>
      </c>
      <c r="D119" s="6" t="s">
        <v>57</v>
      </c>
      <c r="E119" s="6" t="s">
        <v>58</v>
      </c>
      <c r="F119" s="7">
        <v>43906.459224537037</v>
      </c>
      <c r="G119" s="6" t="s">
        <v>107</v>
      </c>
      <c r="H119" s="6" t="s">
        <v>65</v>
      </c>
      <c r="I119" s="6" t="s">
        <v>61</v>
      </c>
    </row>
    <row r="120" spans="1:9" x14ac:dyDescent="0.25">
      <c r="A120" s="4" t="s">
        <v>54</v>
      </c>
      <c r="B120" s="4" t="s">
        <v>62</v>
      </c>
      <c r="C120" s="4" t="s">
        <v>63</v>
      </c>
      <c r="D120" s="4" t="s">
        <v>57</v>
      </c>
      <c r="E120" s="4" t="s">
        <v>58</v>
      </c>
      <c r="F120" s="5">
        <v>43906.467395833337</v>
      </c>
      <c r="G120" s="4" t="s">
        <v>107</v>
      </c>
      <c r="H120" s="4" t="s">
        <v>65</v>
      </c>
      <c r="I120" s="4" t="s">
        <v>61</v>
      </c>
    </row>
    <row r="121" spans="1:9" x14ac:dyDescent="0.25">
      <c r="A121" s="6" t="s">
        <v>54</v>
      </c>
      <c r="B121" s="6" t="s">
        <v>62</v>
      </c>
      <c r="C121" s="6" t="s">
        <v>63</v>
      </c>
      <c r="D121" s="6" t="s">
        <v>57</v>
      </c>
      <c r="E121" s="6" t="s">
        <v>58</v>
      </c>
      <c r="F121" s="7">
        <v>43906.468865740739</v>
      </c>
      <c r="G121" s="6" t="s">
        <v>107</v>
      </c>
      <c r="H121" s="6" t="s">
        <v>65</v>
      </c>
      <c r="I121" s="6" t="s">
        <v>61</v>
      </c>
    </row>
    <row r="122" spans="1:9" x14ac:dyDescent="0.25">
      <c r="A122" s="4" t="s">
        <v>54</v>
      </c>
      <c r="B122" s="4" t="s">
        <v>62</v>
      </c>
      <c r="C122" s="4" t="s">
        <v>63</v>
      </c>
      <c r="D122" s="4" t="s">
        <v>57</v>
      </c>
      <c r="E122" s="4" t="s">
        <v>58</v>
      </c>
      <c r="F122" s="5">
        <v>43906.474768518521</v>
      </c>
      <c r="G122" s="4" t="s">
        <v>107</v>
      </c>
      <c r="H122" s="4" t="s">
        <v>65</v>
      </c>
      <c r="I122" s="4" t="s">
        <v>61</v>
      </c>
    </row>
    <row r="123" spans="1:9" x14ac:dyDescent="0.25">
      <c r="A123" s="6" t="s">
        <v>54</v>
      </c>
      <c r="B123" s="6" t="s">
        <v>62</v>
      </c>
      <c r="C123" s="6" t="s">
        <v>63</v>
      </c>
      <c r="D123" s="6" t="s">
        <v>57</v>
      </c>
      <c r="E123" s="6" t="s">
        <v>58</v>
      </c>
      <c r="F123" s="7">
        <v>43912.506331018521</v>
      </c>
      <c r="G123" s="6" t="s">
        <v>107</v>
      </c>
      <c r="H123" s="6" t="s">
        <v>65</v>
      </c>
      <c r="I123" s="6" t="s">
        <v>61</v>
      </c>
    </row>
    <row r="124" spans="1:9" x14ac:dyDescent="0.25">
      <c r="A124" s="4" t="s">
        <v>54</v>
      </c>
      <c r="B124" s="4" t="s">
        <v>62</v>
      </c>
      <c r="C124" s="4" t="s">
        <v>63</v>
      </c>
      <c r="D124" s="4" t="s">
        <v>57</v>
      </c>
      <c r="E124" s="4" t="s">
        <v>58</v>
      </c>
      <c r="F124" s="5">
        <v>43913.451655092591</v>
      </c>
      <c r="G124" s="4" t="s">
        <v>107</v>
      </c>
      <c r="H124" s="4" t="s">
        <v>65</v>
      </c>
      <c r="I124" s="4" t="s">
        <v>61</v>
      </c>
    </row>
    <row r="125" spans="1:9" x14ac:dyDescent="0.25">
      <c r="A125" s="6" t="s">
        <v>54</v>
      </c>
      <c r="B125" s="6" t="s">
        <v>62</v>
      </c>
      <c r="C125" s="6" t="s">
        <v>63</v>
      </c>
      <c r="D125" s="6" t="s">
        <v>57</v>
      </c>
      <c r="E125" s="6" t="s">
        <v>58</v>
      </c>
      <c r="F125" s="7">
        <v>43916.174050925925</v>
      </c>
      <c r="G125" s="6" t="s">
        <v>107</v>
      </c>
      <c r="H125" s="6" t="s">
        <v>65</v>
      </c>
      <c r="I125" s="6" t="s">
        <v>61</v>
      </c>
    </row>
    <row r="126" spans="1:9" x14ac:dyDescent="0.25">
      <c r="A126" s="4" t="s">
        <v>54</v>
      </c>
      <c r="B126" s="4" t="s">
        <v>62</v>
      </c>
      <c r="C126" s="4" t="s">
        <v>63</v>
      </c>
      <c r="D126" s="4" t="s">
        <v>57</v>
      </c>
      <c r="E126" s="4" t="s">
        <v>58</v>
      </c>
      <c r="F126" s="5">
        <v>43917.25236111111</v>
      </c>
      <c r="G126" s="4" t="s">
        <v>107</v>
      </c>
      <c r="H126" s="4" t="s">
        <v>65</v>
      </c>
      <c r="I126" s="4" t="s">
        <v>61</v>
      </c>
    </row>
    <row r="127" spans="1:9" x14ac:dyDescent="0.25">
      <c r="A127" s="6" t="s">
        <v>54</v>
      </c>
      <c r="B127" s="6" t="s">
        <v>66</v>
      </c>
      <c r="C127" s="6" t="s">
        <v>67</v>
      </c>
      <c r="D127" s="6" t="s">
        <v>57</v>
      </c>
      <c r="E127" s="6" t="s">
        <v>58</v>
      </c>
      <c r="F127" s="7">
        <v>43912.216238425928</v>
      </c>
      <c r="G127" s="6" t="s">
        <v>108</v>
      </c>
      <c r="H127" s="6" t="s">
        <v>69</v>
      </c>
      <c r="I127" s="6" t="s">
        <v>61</v>
      </c>
    </row>
    <row r="128" spans="1:9" x14ac:dyDescent="0.25">
      <c r="A128" s="4" t="s">
        <v>54</v>
      </c>
      <c r="B128" s="4" t="s">
        <v>66</v>
      </c>
      <c r="C128" s="4" t="s">
        <v>67</v>
      </c>
      <c r="D128" s="4" t="s">
        <v>57</v>
      </c>
      <c r="E128" s="4" t="s">
        <v>58</v>
      </c>
      <c r="F128" s="5">
        <v>43912.473807870374</v>
      </c>
      <c r="G128" s="4" t="s">
        <v>108</v>
      </c>
      <c r="H128" s="4" t="s">
        <v>69</v>
      </c>
      <c r="I128" s="4" t="s">
        <v>61</v>
      </c>
    </row>
    <row r="129" spans="1:9" x14ac:dyDescent="0.25">
      <c r="A129" s="6" t="s">
        <v>54</v>
      </c>
      <c r="B129" s="6" t="s">
        <v>66</v>
      </c>
      <c r="C129" s="6" t="s">
        <v>67</v>
      </c>
      <c r="D129" s="6" t="s">
        <v>57</v>
      </c>
      <c r="E129" s="6" t="s">
        <v>58</v>
      </c>
      <c r="F129" s="7">
        <v>43894.259155092594</v>
      </c>
      <c r="G129" s="6" t="s">
        <v>108</v>
      </c>
      <c r="H129" s="6" t="s">
        <v>69</v>
      </c>
      <c r="I129" s="6" t="s">
        <v>61</v>
      </c>
    </row>
    <row r="130" spans="1:9" x14ac:dyDescent="0.25">
      <c r="A130" s="4" t="s">
        <v>54</v>
      </c>
      <c r="B130" s="4" t="s">
        <v>66</v>
      </c>
      <c r="C130" s="4" t="s">
        <v>67</v>
      </c>
      <c r="D130" s="4" t="s">
        <v>57</v>
      </c>
      <c r="E130" s="4" t="s">
        <v>58</v>
      </c>
      <c r="F130" s="5">
        <v>43898.332835648151</v>
      </c>
      <c r="G130" s="4" t="s">
        <v>108</v>
      </c>
      <c r="H130" s="4" t="s">
        <v>69</v>
      </c>
      <c r="I130" s="4" t="s">
        <v>61</v>
      </c>
    </row>
    <row r="131" spans="1:9" x14ac:dyDescent="0.25">
      <c r="A131" s="6" t="s">
        <v>54</v>
      </c>
      <c r="B131" s="6" t="s">
        <v>66</v>
      </c>
      <c r="C131" s="6" t="s">
        <v>67</v>
      </c>
      <c r="D131" s="6" t="s">
        <v>57</v>
      </c>
      <c r="E131" s="6" t="s">
        <v>58</v>
      </c>
      <c r="F131" s="7">
        <v>43899.265821759262</v>
      </c>
      <c r="G131" s="6" t="s">
        <v>108</v>
      </c>
      <c r="H131" s="6" t="s">
        <v>69</v>
      </c>
      <c r="I131" s="6" t="s">
        <v>61</v>
      </c>
    </row>
    <row r="132" spans="1:9" x14ac:dyDescent="0.25">
      <c r="A132" s="4" t="s">
        <v>54</v>
      </c>
      <c r="B132" s="4" t="s">
        <v>66</v>
      </c>
      <c r="C132" s="4" t="s">
        <v>67</v>
      </c>
      <c r="D132" s="4" t="s">
        <v>57</v>
      </c>
      <c r="E132" s="4" t="s">
        <v>58</v>
      </c>
      <c r="F132" s="5">
        <v>43899.308703703704</v>
      </c>
      <c r="G132" s="4" t="s">
        <v>108</v>
      </c>
      <c r="H132" s="4" t="s">
        <v>69</v>
      </c>
      <c r="I132" s="4" t="s">
        <v>61</v>
      </c>
    </row>
    <row r="133" spans="1:9" x14ac:dyDescent="0.25">
      <c r="A133" s="6" t="s">
        <v>54</v>
      </c>
      <c r="B133" s="6" t="s">
        <v>66</v>
      </c>
      <c r="C133" s="6" t="s">
        <v>67</v>
      </c>
      <c r="D133" s="6" t="s">
        <v>57</v>
      </c>
      <c r="E133" s="6" t="s">
        <v>58</v>
      </c>
      <c r="F133" s="7">
        <v>43900.212743055556</v>
      </c>
      <c r="G133" s="6" t="s">
        <v>108</v>
      </c>
      <c r="H133" s="6" t="s">
        <v>69</v>
      </c>
      <c r="I133" s="6" t="s">
        <v>61</v>
      </c>
    </row>
    <row r="134" spans="1:9" x14ac:dyDescent="0.25">
      <c r="A134" s="4" t="s">
        <v>54</v>
      </c>
      <c r="B134" s="4" t="s">
        <v>66</v>
      </c>
      <c r="C134" s="4" t="s">
        <v>67</v>
      </c>
      <c r="D134" s="4" t="s">
        <v>57</v>
      </c>
      <c r="E134" s="4" t="s">
        <v>58</v>
      </c>
      <c r="F134" s="5">
        <v>43901.478263888886</v>
      </c>
      <c r="G134" s="4" t="s">
        <v>108</v>
      </c>
      <c r="H134" s="4" t="s">
        <v>69</v>
      </c>
      <c r="I134" s="4" t="s">
        <v>61</v>
      </c>
    </row>
    <row r="135" spans="1:9" x14ac:dyDescent="0.25">
      <c r="A135" s="6" t="s">
        <v>54</v>
      </c>
      <c r="B135" s="6" t="s">
        <v>66</v>
      </c>
      <c r="C135" s="6" t="s">
        <v>67</v>
      </c>
      <c r="D135" s="6" t="s">
        <v>57</v>
      </c>
      <c r="E135" s="6" t="s">
        <v>58</v>
      </c>
      <c r="F135" s="7">
        <v>43905.472060185188</v>
      </c>
      <c r="G135" s="6" t="s">
        <v>108</v>
      </c>
      <c r="H135" s="6" t="s">
        <v>69</v>
      </c>
      <c r="I135" s="6" t="s">
        <v>61</v>
      </c>
    </row>
    <row r="136" spans="1:9" x14ac:dyDescent="0.25">
      <c r="A136" s="4" t="s">
        <v>54</v>
      </c>
      <c r="B136" s="4" t="s">
        <v>66</v>
      </c>
      <c r="C136" s="4" t="s">
        <v>67</v>
      </c>
      <c r="D136" s="4" t="s">
        <v>57</v>
      </c>
      <c r="E136" s="4" t="s">
        <v>58</v>
      </c>
      <c r="F136" s="5">
        <v>43906.217210648152</v>
      </c>
      <c r="G136" s="4" t="s">
        <v>108</v>
      </c>
      <c r="H136" s="4" t="s">
        <v>69</v>
      </c>
      <c r="I136" s="4" t="s">
        <v>61</v>
      </c>
    </row>
    <row r="137" spans="1:9" x14ac:dyDescent="0.25">
      <c r="A137" s="6" t="s">
        <v>54</v>
      </c>
      <c r="B137" s="6" t="s">
        <v>66</v>
      </c>
      <c r="C137" s="6" t="s">
        <v>67</v>
      </c>
      <c r="D137" s="6" t="s">
        <v>57</v>
      </c>
      <c r="E137" s="6" t="s">
        <v>58</v>
      </c>
      <c r="F137" s="7">
        <v>43906.467129629629</v>
      </c>
      <c r="G137" s="6" t="s">
        <v>108</v>
      </c>
      <c r="H137" s="6" t="s">
        <v>69</v>
      </c>
      <c r="I137" s="6" t="s">
        <v>61</v>
      </c>
    </row>
    <row r="138" spans="1:9" x14ac:dyDescent="0.25">
      <c r="A138" s="4" t="s">
        <v>54</v>
      </c>
      <c r="B138" s="4" t="s">
        <v>66</v>
      </c>
      <c r="C138" s="4" t="s">
        <v>67</v>
      </c>
      <c r="D138" s="4" t="s">
        <v>57</v>
      </c>
      <c r="E138" s="4" t="s">
        <v>58</v>
      </c>
      <c r="F138" s="5">
        <v>43901.201111111113</v>
      </c>
      <c r="G138" s="4" t="s">
        <v>108</v>
      </c>
      <c r="H138" s="4" t="s">
        <v>69</v>
      </c>
      <c r="I138" s="4" t="s">
        <v>61</v>
      </c>
    </row>
    <row r="139" spans="1:9" x14ac:dyDescent="0.25">
      <c r="A139" s="6" t="s">
        <v>54</v>
      </c>
      <c r="B139" s="6" t="s">
        <v>66</v>
      </c>
      <c r="C139" s="6" t="s">
        <v>67</v>
      </c>
      <c r="D139" s="6" t="s">
        <v>57</v>
      </c>
      <c r="E139" s="6" t="s">
        <v>58</v>
      </c>
      <c r="F139" s="7">
        <v>43905.210636574076</v>
      </c>
      <c r="G139" s="6" t="s">
        <v>108</v>
      </c>
      <c r="H139" s="6" t="s">
        <v>69</v>
      </c>
      <c r="I139" s="6" t="s">
        <v>61</v>
      </c>
    </row>
    <row r="140" spans="1:9" x14ac:dyDescent="0.25">
      <c r="A140" s="4" t="s">
        <v>54</v>
      </c>
      <c r="B140" s="4" t="s">
        <v>66</v>
      </c>
      <c r="C140" s="4" t="s">
        <v>67</v>
      </c>
      <c r="D140" s="4" t="s">
        <v>57</v>
      </c>
      <c r="E140" s="4" t="s">
        <v>58</v>
      </c>
      <c r="F140" s="5">
        <v>43905.472268518519</v>
      </c>
      <c r="G140" s="4" t="s">
        <v>108</v>
      </c>
      <c r="H140" s="4" t="s">
        <v>69</v>
      </c>
      <c r="I140" s="4" t="s">
        <v>61</v>
      </c>
    </row>
    <row r="141" spans="1:9" x14ac:dyDescent="0.25">
      <c r="A141" s="6" t="s">
        <v>54</v>
      </c>
      <c r="B141" s="6" t="s">
        <v>66</v>
      </c>
      <c r="C141" s="6" t="s">
        <v>67</v>
      </c>
      <c r="D141" s="6" t="s">
        <v>57</v>
      </c>
      <c r="E141" s="6" t="s">
        <v>58</v>
      </c>
      <c r="F141" s="7">
        <v>43914.275277777779</v>
      </c>
      <c r="G141" s="6" t="s">
        <v>108</v>
      </c>
      <c r="H141" s="6" t="s">
        <v>69</v>
      </c>
      <c r="I141" s="6" t="s">
        <v>61</v>
      </c>
    </row>
    <row r="142" spans="1:9" x14ac:dyDescent="0.25">
      <c r="A142" s="4" t="s">
        <v>54</v>
      </c>
      <c r="B142" s="4" t="s">
        <v>66</v>
      </c>
      <c r="C142" s="4" t="s">
        <v>67</v>
      </c>
      <c r="D142" s="4" t="s">
        <v>57</v>
      </c>
      <c r="E142" s="4" t="s">
        <v>58</v>
      </c>
      <c r="F142" s="5">
        <v>43898.333761574075</v>
      </c>
      <c r="G142" s="4" t="s">
        <v>108</v>
      </c>
      <c r="H142" s="4" t="s">
        <v>69</v>
      </c>
      <c r="I142" s="4" t="s">
        <v>61</v>
      </c>
    </row>
    <row r="143" spans="1:9" x14ac:dyDescent="0.25">
      <c r="A143" s="6" t="s">
        <v>54</v>
      </c>
      <c r="B143" s="6" t="s">
        <v>66</v>
      </c>
      <c r="C143" s="6" t="s">
        <v>67</v>
      </c>
      <c r="D143" s="6" t="s">
        <v>57</v>
      </c>
      <c r="E143" s="6" t="s">
        <v>58</v>
      </c>
      <c r="F143" s="7">
        <v>43899.266469907408</v>
      </c>
      <c r="G143" s="6" t="s">
        <v>108</v>
      </c>
      <c r="H143" s="6" t="s">
        <v>69</v>
      </c>
      <c r="I143" s="6" t="s">
        <v>61</v>
      </c>
    </row>
    <row r="144" spans="1:9" x14ac:dyDescent="0.25">
      <c r="A144" s="4" t="s">
        <v>54</v>
      </c>
      <c r="B144" s="4" t="s">
        <v>66</v>
      </c>
      <c r="C144" s="4" t="s">
        <v>67</v>
      </c>
      <c r="D144" s="4" t="s">
        <v>57</v>
      </c>
      <c r="E144" s="4" t="s">
        <v>58</v>
      </c>
      <c r="F144" s="5">
        <v>43900.213773148149</v>
      </c>
      <c r="G144" s="4" t="s">
        <v>108</v>
      </c>
      <c r="H144" s="4" t="s">
        <v>69</v>
      </c>
      <c r="I144" s="4" t="s">
        <v>61</v>
      </c>
    </row>
    <row r="145" spans="1:9" x14ac:dyDescent="0.25">
      <c r="A145" s="6" t="s">
        <v>54</v>
      </c>
      <c r="B145" s="6" t="s">
        <v>66</v>
      </c>
      <c r="C145" s="6" t="s">
        <v>67</v>
      </c>
      <c r="D145" s="6" t="s">
        <v>57</v>
      </c>
      <c r="E145" s="6" t="s">
        <v>58</v>
      </c>
      <c r="F145" s="7">
        <v>43906.475995370369</v>
      </c>
      <c r="G145" s="6" t="s">
        <v>108</v>
      </c>
      <c r="H145" s="6" t="s">
        <v>69</v>
      </c>
      <c r="I145" s="6" t="s">
        <v>61</v>
      </c>
    </row>
    <row r="146" spans="1:9" x14ac:dyDescent="0.25">
      <c r="A146" s="4" t="s">
        <v>54</v>
      </c>
      <c r="B146" s="4" t="s">
        <v>66</v>
      </c>
      <c r="C146" s="4" t="s">
        <v>67</v>
      </c>
      <c r="D146" s="4" t="s">
        <v>57</v>
      </c>
      <c r="E146" s="4" t="s">
        <v>58</v>
      </c>
      <c r="F146" s="5">
        <v>43914.481886574074</v>
      </c>
      <c r="G146" s="4" t="s">
        <v>108</v>
      </c>
      <c r="H146" s="4" t="s">
        <v>69</v>
      </c>
      <c r="I146" s="4" t="s">
        <v>61</v>
      </c>
    </row>
    <row r="147" spans="1:9" x14ac:dyDescent="0.25">
      <c r="A147" s="6" t="s">
        <v>54</v>
      </c>
      <c r="B147" s="6" t="s">
        <v>66</v>
      </c>
      <c r="C147" s="6" t="s">
        <v>67</v>
      </c>
      <c r="D147" s="6" t="s">
        <v>57</v>
      </c>
      <c r="E147" s="6" t="s">
        <v>58</v>
      </c>
      <c r="F147" s="7">
        <v>43906.472071759257</v>
      </c>
      <c r="G147" s="6" t="s">
        <v>108</v>
      </c>
      <c r="H147" s="6" t="s">
        <v>69</v>
      </c>
      <c r="I147" s="6" t="s">
        <v>61</v>
      </c>
    </row>
    <row r="148" spans="1:9" x14ac:dyDescent="0.25">
      <c r="A148" s="4" t="s">
        <v>54</v>
      </c>
      <c r="B148" s="4" t="s">
        <v>66</v>
      </c>
      <c r="C148" s="4" t="s">
        <v>67</v>
      </c>
      <c r="D148" s="4" t="s">
        <v>57</v>
      </c>
      <c r="E148" s="4" t="s">
        <v>58</v>
      </c>
      <c r="F148" s="5">
        <v>43906.473634259259</v>
      </c>
      <c r="G148" s="4" t="s">
        <v>108</v>
      </c>
      <c r="H148" s="4" t="s">
        <v>69</v>
      </c>
      <c r="I148" s="4" t="s">
        <v>61</v>
      </c>
    </row>
    <row r="149" spans="1:9" x14ac:dyDescent="0.25">
      <c r="A149" s="6" t="s">
        <v>54</v>
      </c>
      <c r="B149" s="6" t="s">
        <v>66</v>
      </c>
      <c r="C149" s="6" t="s">
        <v>67</v>
      </c>
      <c r="D149" s="6" t="s">
        <v>57</v>
      </c>
      <c r="E149" s="6" t="s">
        <v>58</v>
      </c>
      <c r="F149" s="7">
        <v>43907.217060185183</v>
      </c>
      <c r="G149" s="6" t="s">
        <v>108</v>
      </c>
      <c r="H149" s="6" t="s">
        <v>69</v>
      </c>
      <c r="I149" s="6" t="s">
        <v>61</v>
      </c>
    </row>
    <row r="150" spans="1:9" x14ac:dyDescent="0.25">
      <c r="A150" s="4" t="s">
        <v>54</v>
      </c>
      <c r="B150" s="4" t="s">
        <v>66</v>
      </c>
      <c r="C150" s="4" t="s">
        <v>67</v>
      </c>
      <c r="D150" s="4" t="s">
        <v>57</v>
      </c>
      <c r="E150" s="4" t="s">
        <v>58</v>
      </c>
      <c r="F150" s="5">
        <v>43893.787881944445</v>
      </c>
      <c r="G150" s="4" t="s">
        <v>108</v>
      </c>
      <c r="H150" s="4" t="s">
        <v>69</v>
      </c>
      <c r="I150" s="4" t="s">
        <v>61</v>
      </c>
    </row>
    <row r="151" spans="1:9" x14ac:dyDescent="0.25">
      <c r="A151" s="6" t="s">
        <v>54</v>
      </c>
      <c r="B151" s="6" t="s">
        <v>66</v>
      </c>
      <c r="C151" s="6" t="s">
        <v>67</v>
      </c>
      <c r="D151" s="6" t="s">
        <v>57</v>
      </c>
      <c r="E151" s="6" t="s">
        <v>58</v>
      </c>
      <c r="F151" s="7">
        <v>43899.2662962963</v>
      </c>
      <c r="G151" s="6" t="s">
        <v>108</v>
      </c>
      <c r="H151" s="6" t="s">
        <v>69</v>
      </c>
      <c r="I151" s="6" t="s">
        <v>61</v>
      </c>
    </row>
    <row r="152" spans="1:9" x14ac:dyDescent="0.25">
      <c r="A152" s="4" t="s">
        <v>54</v>
      </c>
      <c r="B152" s="4" t="s">
        <v>66</v>
      </c>
      <c r="C152" s="4" t="s">
        <v>67</v>
      </c>
      <c r="D152" s="4" t="s">
        <v>57</v>
      </c>
      <c r="E152" s="4" t="s">
        <v>58</v>
      </c>
      <c r="F152" s="5">
        <v>43899.308703703704</v>
      </c>
      <c r="G152" s="4" t="s">
        <v>108</v>
      </c>
      <c r="H152" s="4" t="s">
        <v>69</v>
      </c>
      <c r="I152" s="4" t="s">
        <v>61</v>
      </c>
    </row>
    <row r="153" spans="1:9" x14ac:dyDescent="0.25">
      <c r="A153" s="6" t="s">
        <v>54</v>
      </c>
      <c r="B153" s="6" t="s">
        <v>66</v>
      </c>
      <c r="C153" s="6" t="s">
        <v>67</v>
      </c>
      <c r="D153" s="6" t="s">
        <v>57</v>
      </c>
      <c r="E153" s="6" t="s">
        <v>58</v>
      </c>
      <c r="F153" s="7">
        <v>43901.199247685188</v>
      </c>
      <c r="G153" s="6" t="s">
        <v>108</v>
      </c>
      <c r="H153" s="6" t="s">
        <v>69</v>
      </c>
      <c r="I153" s="6" t="s">
        <v>61</v>
      </c>
    </row>
    <row r="154" spans="1:9" x14ac:dyDescent="0.25">
      <c r="A154" s="4" t="s">
        <v>54</v>
      </c>
      <c r="B154" s="4" t="s">
        <v>66</v>
      </c>
      <c r="C154" s="4" t="s">
        <v>67</v>
      </c>
      <c r="D154" s="4" t="s">
        <v>57</v>
      </c>
      <c r="E154" s="4" t="s">
        <v>58</v>
      </c>
      <c r="F154" s="5">
        <v>43901.478263888886</v>
      </c>
      <c r="G154" s="4" t="s">
        <v>108</v>
      </c>
      <c r="H154" s="4" t="s">
        <v>69</v>
      </c>
      <c r="I154" s="4" t="s">
        <v>61</v>
      </c>
    </row>
    <row r="155" spans="1:9" x14ac:dyDescent="0.25">
      <c r="A155" s="6" t="s">
        <v>54</v>
      </c>
      <c r="B155" s="6" t="s">
        <v>66</v>
      </c>
      <c r="C155" s="6" t="s">
        <v>67</v>
      </c>
      <c r="D155" s="6" t="s">
        <v>57</v>
      </c>
      <c r="E155" s="6" t="s">
        <v>58</v>
      </c>
      <c r="F155" s="7">
        <v>43905.472557870373</v>
      </c>
      <c r="G155" s="6" t="s">
        <v>108</v>
      </c>
      <c r="H155" s="6" t="s">
        <v>69</v>
      </c>
      <c r="I155" s="6" t="s">
        <v>61</v>
      </c>
    </row>
    <row r="156" spans="1:9" x14ac:dyDescent="0.25">
      <c r="A156" s="4" t="s">
        <v>54</v>
      </c>
      <c r="B156" s="4" t="s">
        <v>66</v>
      </c>
      <c r="C156" s="4" t="s">
        <v>67</v>
      </c>
      <c r="D156" s="4" t="s">
        <v>57</v>
      </c>
      <c r="E156" s="4" t="s">
        <v>58</v>
      </c>
      <c r="F156" s="5">
        <v>43906.217245370375</v>
      </c>
      <c r="G156" s="4" t="s">
        <v>108</v>
      </c>
      <c r="H156" s="4" t="s">
        <v>69</v>
      </c>
      <c r="I156" s="4" t="s">
        <v>61</v>
      </c>
    </row>
    <row r="157" spans="1:9" x14ac:dyDescent="0.25">
      <c r="A157" s="6" t="s">
        <v>54</v>
      </c>
      <c r="B157" s="6" t="s">
        <v>66</v>
      </c>
      <c r="C157" s="6" t="s">
        <v>67</v>
      </c>
      <c r="D157" s="6" t="s">
        <v>57</v>
      </c>
      <c r="E157" s="6" t="s">
        <v>58</v>
      </c>
      <c r="F157" s="7">
        <v>43906.467152777775</v>
      </c>
      <c r="G157" s="6" t="s">
        <v>108</v>
      </c>
      <c r="H157" s="6" t="s">
        <v>69</v>
      </c>
      <c r="I157" s="6" t="s">
        <v>61</v>
      </c>
    </row>
    <row r="158" spans="1:9" x14ac:dyDescent="0.25">
      <c r="A158" s="4" t="s">
        <v>54</v>
      </c>
      <c r="B158" s="4" t="s">
        <v>66</v>
      </c>
      <c r="C158" s="4" t="s">
        <v>67</v>
      </c>
      <c r="D158" s="4" t="s">
        <v>57</v>
      </c>
      <c r="E158" s="4" t="s">
        <v>58</v>
      </c>
      <c r="F158" s="5">
        <v>43906.471770833334</v>
      </c>
      <c r="G158" s="4" t="s">
        <v>108</v>
      </c>
      <c r="H158" s="4" t="s">
        <v>69</v>
      </c>
      <c r="I158" s="4" t="s">
        <v>61</v>
      </c>
    </row>
    <row r="159" spans="1:9" x14ac:dyDescent="0.25">
      <c r="A159" s="6" t="s">
        <v>54</v>
      </c>
      <c r="B159" s="6" t="s">
        <v>66</v>
      </c>
      <c r="C159" s="6" t="s">
        <v>67</v>
      </c>
      <c r="D159" s="6" t="s">
        <v>57</v>
      </c>
      <c r="E159" s="6" t="s">
        <v>58</v>
      </c>
      <c r="F159" s="7">
        <v>43906.475717592592</v>
      </c>
      <c r="G159" s="6" t="s">
        <v>108</v>
      </c>
      <c r="H159" s="6" t="s">
        <v>69</v>
      </c>
      <c r="I159" s="6" t="s">
        <v>61</v>
      </c>
    </row>
    <row r="160" spans="1:9" x14ac:dyDescent="0.25">
      <c r="A160" s="4" t="s">
        <v>54</v>
      </c>
      <c r="B160" s="4" t="s">
        <v>66</v>
      </c>
      <c r="C160" s="4" t="s">
        <v>67</v>
      </c>
      <c r="D160" s="4" t="s">
        <v>57</v>
      </c>
      <c r="E160" s="4" t="s">
        <v>58</v>
      </c>
      <c r="F160" s="5">
        <v>43912.216249999998</v>
      </c>
      <c r="G160" s="4" t="s">
        <v>108</v>
      </c>
      <c r="H160" s="4" t="s">
        <v>69</v>
      </c>
      <c r="I160" s="4" t="s">
        <v>61</v>
      </c>
    </row>
    <row r="161" spans="1:9" x14ac:dyDescent="0.25">
      <c r="A161" s="6" t="s">
        <v>54</v>
      </c>
      <c r="B161" s="6" t="s">
        <v>66</v>
      </c>
      <c r="C161" s="6" t="s">
        <v>67</v>
      </c>
      <c r="D161" s="6" t="s">
        <v>57</v>
      </c>
      <c r="E161" s="6" t="s">
        <v>58</v>
      </c>
      <c r="F161" s="7">
        <v>43912.473807870374</v>
      </c>
      <c r="G161" s="6" t="s">
        <v>108</v>
      </c>
      <c r="H161" s="6" t="s">
        <v>69</v>
      </c>
      <c r="I161" s="6" t="s">
        <v>61</v>
      </c>
    </row>
    <row r="162" spans="1:9" x14ac:dyDescent="0.25">
      <c r="A162" s="4" t="s">
        <v>54</v>
      </c>
      <c r="B162" s="4" t="s">
        <v>66</v>
      </c>
      <c r="C162" s="4" t="s">
        <v>67</v>
      </c>
      <c r="D162" s="4" t="s">
        <v>57</v>
      </c>
      <c r="E162" s="4" t="s">
        <v>58</v>
      </c>
      <c r="F162" s="5">
        <v>43913.463078703702</v>
      </c>
      <c r="G162" s="4" t="s">
        <v>108</v>
      </c>
      <c r="H162" s="4" t="s">
        <v>69</v>
      </c>
      <c r="I162" s="4" t="s">
        <v>61</v>
      </c>
    </row>
    <row r="163" spans="1:9" x14ac:dyDescent="0.25">
      <c r="A163" s="6" t="s">
        <v>54</v>
      </c>
      <c r="B163" s="6" t="s">
        <v>66</v>
      </c>
      <c r="C163" s="6" t="s">
        <v>67</v>
      </c>
      <c r="D163" s="6" t="s">
        <v>57</v>
      </c>
      <c r="E163" s="6" t="s">
        <v>58</v>
      </c>
      <c r="F163" s="7">
        <v>43913.471863425926</v>
      </c>
      <c r="G163" s="6" t="s">
        <v>108</v>
      </c>
      <c r="H163" s="6" t="s">
        <v>69</v>
      </c>
      <c r="I163" s="6" t="s">
        <v>61</v>
      </c>
    </row>
    <row r="164" spans="1:9" x14ac:dyDescent="0.25">
      <c r="A164" s="4" t="s">
        <v>54</v>
      </c>
      <c r="B164" s="4" t="s">
        <v>66</v>
      </c>
      <c r="C164" s="4" t="s">
        <v>67</v>
      </c>
      <c r="D164" s="4" t="s">
        <v>57</v>
      </c>
      <c r="E164" s="4" t="s">
        <v>58</v>
      </c>
      <c r="F164" s="5">
        <v>43914.2734837963</v>
      </c>
      <c r="G164" s="4" t="s">
        <v>108</v>
      </c>
      <c r="H164" s="4" t="s">
        <v>69</v>
      </c>
      <c r="I164" s="4" t="s">
        <v>61</v>
      </c>
    </row>
    <row r="165" spans="1:9" x14ac:dyDescent="0.25">
      <c r="A165" s="6" t="s">
        <v>54</v>
      </c>
      <c r="B165" s="6" t="s">
        <v>66</v>
      </c>
      <c r="C165" s="6" t="s">
        <v>67</v>
      </c>
      <c r="D165" s="6" t="s">
        <v>57</v>
      </c>
      <c r="E165" s="6" t="s">
        <v>58</v>
      </c>
      <c r="F165" s="7">
        <v>43914.481678240743</v>
      </c>
      <c r="G165" s="6" t="s">
        <v>108</v>
      </c>
      <c r="H165" s="6" t="s">
        <v>69</v>
      </c>
      <c r="I165" s="6" t="s">
        <v>61</v>
      </c>
    </row>
    <row r="166" spans="1:9" x14ac:dyDescent="0.25">
      <c r="A166" s="4" t="s">
        <v>54</v>
      </c>
      <c r="B166" s="4" t="s">
        <v>66</v>
      </c>
      <c r="C166" s="4" t="s">
        <v>67</v>
      </c>
      <c r="D166" s="4" t="s">
        <v>57</v>
      </c>
      <c r="E166" s="4" t="s">
        <v>58</v>
      </c>
      <c r="F166" s="5">
        <v>43915.411412037036</v>
      </c>
      <c r="G166" s="4" t="s">
        <v>108</v>
      </c>
      <c r="H166" s="4" t="s">
        <v>69</v>
      </c>
      <c r="I166" s="4" t="s">
        <v>61</v>
      </c>
    </row>
    <row r="167" spans="1:9" x14ac:dyDescent="0.25">
      <c r="A167" s="6" t="s">
        <v>54</v>
      </c>
      <c r="B167" s="6" t="s">
        <v>66</v>
      </c>
      <c r="C167" s="6" t="s">
        <v>67</v>
      </c>
      <c r="D167" s="6" t="s">
        <v>57</v>
      </c>
      <c r="E167" s="6" t="s">
        <v>58</v>
      </c>
      <c r="F167" s="7">
        <v>43893.787928240745</v>
      </c>
      <c r="G167" s="6" t="s">
        <v>108</v>
      </c>
      <c r="H167" s="6" t="s">
        <v>69</v>
      </c>
      <c r="I167" s="6" t="s">
        <v>61</v>
      </c>
    </row>
    <row r="168" spans="1:9" x14ac:dyDescent="0.25">
      <c r="A168" s="4" t="s">
        <v>54</v>
      </c>
      <c r="B168" s="4" t="s">
        <v>66</v>
      </c>
      <c r="C168" s="4" t="s">
        <v>67</v>
      </c>
      <c r="D168" s="4" t="s">
        <v>57</v>
      </c>
      <c r="E168" s="4" t="s">
        <v>58</v>
      </c>
      <c r="F168" s="5">
        <v>43893.79724537037</v>
      </c>
      <c r="G168" s="4" t="s">
        <v>108</v>
      </c>
      <c r="H168" s="4" t="s">
        <v>69</v>
      </c>
      <c r="I168" s="4" t="s">
        <v>61</v>
      </c>
    </row>
    <row r="169" spans="1:9" x14ac:dyDescent="0.25">
      <c r="A169" s="6" t="s">
        <v>54</v>
      </c>
      <c r="B169" s="6" t="s">
        <v>66</v>
      </c>
      <c r="C169" s="6" t="s">
        <v>67</v>
      </c>
      <c r="D169" s="6" t="s">
        <v>57</v>
      </c>
      <c r="E169" s="6" t="s">
        <v>58</v>
      </c>
      <c r="F169" s="7">
        <v>43894.168622685189</v>
      </c>
      <c r="G169" s="6" t="s">
        <v>108</v>
      </c>
      <c r="H169" s="6" t="s">
        <v>69</v>
      </c>
      <c r="I169" s="6" t="s">
        <v>61</v>
      </c>
    </row>
    <row r="170" spans="1:9" x14ac:dyDescent="0.25">
      <c r="A170" s="4" t="s">
        <v>54</v>
      </c>
      <c r="B170" s="4" t="s">
        <v>66</v>
      </c>
      <c r="C170" s="4" t="s">
        <v>67</v>
      </c>
      <c r="D170" s="4" t="s">
        <v>57</v>
      </c>
      <c r="E170" s="4" t="s">
        <v>58</v>
      </c>
      <c r="F170" s="5">
        <v>43894.259155092594</v>
      </c>
      <c r="G170" s="4" t="s">
        <v>108</v>
      </c>
      <c r="H170" s="4" t="s">
        <v>69</v>
      </c>
      <c r="I170" s="4" t="s">
        <v>61</v>
      </c>
    </row>
    <row r="171" spans="1:9" x14ac:dyDescent="0.25">
      <c r="A171" s="6" t="s">
        <v>54</v>
      </c>
      <c r="B171" s="6" t="s">
        <v>66</v>
      </c>
      <c r="C171" s="6" t="s">
        <v>67</v>
      </c>
      <c r="D171" s="6" t="s">
        <v>57</v>
      </c>
      <c r="E171" s="6" t="s">
        <v>58</v>
      </c>
      <c r="F171" s="7">
        <v>43894.407060185185</v>
      </c>
      <c r="G171" s="6" t="s">
        <v>108</v>
      </c>
      <c r="H171" s="6" t="s">
        <v>69</v>
      </c>
      <c r="I171" s="6" t="s">
        <v>61</v>
      </c>
    </row>
    <row r="172" spans="1:9" x14ac:dyDescent="0.25">
      <c r="A172" s="4" t="s">
        <v>54</v>
      </c>
      <c r="B172" s="4" t="s">
        <v>66</v>
      </c>
      <c r="C172" s="4" t="s">
        <v>67</v>
      </c>
      <c r="D172" s="4" t="s">
        <v>57</v>
      </c>
      <c r="E172" s="4" t="s">
        <v>58</v>
      </c>
      <c r="F172" s="5">
        <v>43898.332835648151</v>
      </c>
      <c r="G172" s="4" t="s">
        <v>108</v>
      </c>
      <c r="H172" s="4" t="s">
        <v>69</v>
      </c>
      <c r="I172" s="4" t="s">
        <v>61</v>
      </c>
    </row>
    <row r="173" spans="1:9" x14ac:dyDescent="0.25">
      <c r="A173" s="6" t="s">
        <v>54</v>
      </c>
      <c r="B173" s="6" t="s">
        <v>66</v>
      </c>
      <c r="C173" s="6" t="s">
        <v>67</v>
      </c>
      <c r="D173" s="6" t="s">
        <v>57</v>
      </c>
      <c r="E173" s="6" t="s">
        <v>58</v>
      </c>
      <c r="F173" s="7">
        <v>43900.477592592593</v>
      </c>
      <c r="G173" s="6" t="s">
        <v>108</v>
      </c>
      <c r="H173" s="6" t="s">
        <v>69</v>
      </c>
      <c r="I173" s="6" t="s">
        <v>61</v>
      </c>
    </row>
    <row r="174" spans="1:9" x14ac:dyDescent="0.25">
      <c r="A174" s="4" t="s">
        <v>54</v>
      </c>
      <c r="B174" s="4" t="s">
        <v>66</v>
      </c>
      <c r="C174" s="4" t="s">
        <v>67</v>
      </c>
      <c r="D174" s="4" t="s">
        <v>57</v>
      </c>
      <c r="E174" s="4" t="s">
        <v>58</v>
      </c>
      <c r="F174" s="5">
        <v>43901.200381944444</v>
      </c>
      <c r="G174" s="4" t="s">
        <v>108</v>
      </c>
      <c r="H174" s="4" t="s">
        <v>69</v>
      </c>
      <c r="I174" s="4" t="s">
        <v>61</v>
      </c>
    </row>
    <row r="175" spans="1:9" x14ac:dyDescent="0.25">
      <c r="A175" s="6" t="s">
        <v>54</v>
      </c>
      <c r="B175" s="6" t="s">
        <v>66</v>
      </c>
      <c r="C175" s="6" t="s">
        <v>67</v>
      </c>
      <c r="D175" s="6" t="s">
        <v>57</v>
      </c>
      <c r="E175" s="6" t="s">
        <v>58</v>
      </c>
      <c r="F175" s="7">
        <v>43905.210416666669</v>
      </c>
      <c r="G175" s="6" t="s">
        <v>108</v>
      </c>
      <c r="H175" s="6" t="s">
        <v>69</v>
      </c>
      <c r="I175" s="6" t="s">
        <v>61</v>
      </c>
    </row>
    <row r="176" spans="1:9" x14ac:dyDescent="0.25">
      <c r="A176" s="4" t="s">
        <v>54</v>
      </c>
      <c r="B176" s="4" t="s">
        <v>66</v>
      </c>
      <c r="C176" s="4" t="s">
        <v>67</v>
      </c>
      <c r="D176" s="4" t="s">
        <v>57</v>
      </c>
      <c r="E176" s="4" t="s">
        <v>58</v>
      </c>
      <c r="F176" s="5">
        <v>43906.217210648152</v>
      </c>
      <c r="G176" s="4" t="s">
        <v>108</v>
      </c>
      <c r="H176" s="4" t="s">
        <v>69</v>
      </c>
      <c r="I176" s="4" t="s">
        <v>61</v>
      </c>
    </row>
    <row r="177" spans="1:9" x14ac:dyDescent="0.25">
      <c r="A177" s="6" t="s">
        <v>54</v>
      </c>
      <c r="B177" s="6" t="s">
        <v>66</v>
      </c>
      <c r="C177" s="6" t="s">
        <v>67</v>
      </c>
      <c r="D177" s="6" t="s">
        <v>57</v>
      </c>
      <c r="E177" s="6" t="s">
        <v>58</v>
      </c>
      <c r="F177" s="7">
        <v>43906.467141203706</v>
      </c>
      <c r="G177" s="6" t="s">
        <v>108</v>
      </c>
      <c r="H177" s="6" t="s">
        <v>69</v>
      </c>
      <c r="I177" s="6" t="s">
        <v>61</v>
      </c>
    </row>
    <row r="178" spans="1:9" x14ac:dyDescent="0.25">
      <c r="A178" s="4" t="s">
        <v>54</v>
      </c>
      <c r="B178" s="4" t="s">
        <v>66</v>
      </c>
      <c r="C178" s="4" t="s">
        <v>67</v>
      </c>
      <c r="D178" s="4" t="s">
        <v>57</v>
      </c>
      <c r="E178" s="4" t="s">
        <v>58</v>
      </c>
      <c r="F178" s="5">
        <v>43906.468506944446</v>
      </c>
      <c r="G178" s="4" t="s">
        <v>108</v>
      </c>
      <c r="H178" s="4" t="s">
        <v>69</v>
      </c>
      <c r="I178" s="4" t="s">
        <v>61</v>
      </c>
    </row>
    <row r="179" spans="1:9" x14ac:dyDescent="0.25">
      <c r="A179" s="6" t="s">
        <v>54</v>
      </c>
      <c r="B179" s="6" t="s">
        <v>66</v>
      </c>
      <c r="C179" s="6" t="s">
        <v>67</v>
      </c>
      <c r="D179" s="6" t="s">
        <v>57</v>
      </c>
      <c r="E179" s="6" t="s">
        <v>58</v>
      </c>
      <c r="F179" s="7">
        <v>43906.471770833334</v>
      </c>
      <c r="G179" s="6" t="s">
        <v>108</v>
      </c>
      <c r="H179" s="6" t="s">
        <v>69</v>
      </c>
      <c r="I179" s="6" t="s">
        <v>61</v>
      </c>
    </row>
    <row r="180" spans="1:9" x14ac:dyDescent="0.25">
      <c r="A180" s="4" t="s">
        <v>54</v>
      </c>
      <c r="B180" s="4" t="s">
        <v>66</v>
      </c>
      <c r="C180" s="4" t="s">
        <v>67</v>
      </c>
      <c r="D180" s="4" t="s">
        <v>57</v>
      </c>
      <c r="E180" s="4" t="s">
        <v>58</v>
      </c>
      <c r="F180" s="5">
        <v>43906.473460648151</v>
      </c>
      <c r="G180" s="4" t="s">
        <v>108</v>
      </c>
      <c r="H180" s="4" t="s">
        <v>69</v>
      </c>
      <c r="I180" s="4" t="s">
        <v>61</v>
      </c>
    </row>
    <row r="181" spans="1:9" x14ac:dyDescent="0.25">
      <c r="A181" s="6" t="s">
        <v>54</v>
      </c>
      <c r="B181" s="6" t="s">
        <v>66</v>
      </c>
      <c r="C181" s="6" t="s">
        <v>67</v>
      </c>
      <c r="D181" s="6" t="s">
        <v>57</v>
      </c>
      <c r="E181" s="6" t="s">
        <v>58</v>
      </c>
      <c r="F181" s="7">
        <v>43907.413229166668</v>
      </c>
      <c r="G181" s="6" t="s">
        <v>108</v>
      </c>
      <c r="H181" s="6" t="s">
        <v>69</v>
      </c>
      <c r="I181" s="6" t="s">
        <v>61</v>
      </c>
    </row>
    <row r="182" spans="1:9" x14ac:dyDescent="0.25">
      <c r="A182" s="4" t="s">
        <v>54</v>
      </c>
      <c r="B182" s="4" t="s">
        <v>66</v>
      </c>
      <c r="C182" s="4" t="s">
        <v>67</v>
      </c>
      <c r="D182" s="4" t="s">
        <v>57</v>
      </c>
      <c r="E182" s="4" t="s">
        <v>58</v>
      </c>
      <c r="F182" s="5">
        <v>43907.418113425927</v>
      </c>
      <c r="G182" s="4" t="s">
        <v>108</v>
      </c>
      <c r="H182" s="4" t="s">
        <v>69</v>
      </c>
      <c r="I182" s="4" t="s">
        <v>61</v>
      </c>
    </row>
    <row r="183" spans="1:9" x14ac:dyDescent="0.25">
      <c r="A183" s="6" t="s">
        <v>54</v>
      </c>
      <c r="B183" s="6" t="s">
        <v>66</v>
      </c>
      <c r="C183" s="6" t="s">
        <v>67</v>
      </c>
      <c r="D183" s="6" t="s">
        <v>57</v>
      </c>
      <c r="E183" s="6" t="s">
        <v>58</v>
      </c>
      <c r="F183" s="7">
        <v>43912.218576388892</v>
      </c>
      <c r="G183" s="6" t="s">
        <v>108</v>
      </c>
      <c r="H183" s="6" t="s">
        <v>69</v>
      </c>
      <c r="I183" s="6" t="s">
        <v>61</v>
      </c>
    </row>
    <row r="184" spans="1:9" x14ac:dyDescent="0.25">
      <c r="A184" s="4" t="s">
        <v>54</v>
      </c>
      <c r="B184" s="4" t="s">
        <v>66</v>
      </c>
      <c r="C184" s="4" t="s">
        <v>67</v>
      </c>
      <c r="D184" s="4" t="s">
        <v>57</v>
      </c>
      <c r="E184" s="4" t="s">
        <v>58</v>
      </c>
      <c r="F184" s="5">
        <v>43913.359027777777</v>
      </c>
      <c r="G184" s="4" t="s">
        <v>108</v>
      </c>
      <c r="H184" s="4" t="s">
        <v>69</v>
      </c>
      <c r="I184" s="4" t="s">
        <v>61</v>
      </c>
    </row>
    <row r="185" spans="1:9" x14ac:dyDescent="0.25">
      <c r="A185" s="6" t="s">
        <v>54</v>
      </c>
      <c r="B185" s="6" t="s">
        <v>66</v>
      </c>
      <c r="C185" s="6" t="s">
        <v>67</v>
      </c>
      <c r="D185" s="6" t="s">
        <v>57</v>
      </c>
      <c r="E185" s="6" t="s">
        <v>58</v>
      </c>
      <c r="F185" s="7">
        <v>43913.471562500003</v>
      </c>
      <c r="G185" s="6" t="s">
        <v>108</v>
      </c>
      <c r="H185" s="6" t="s">
        <v>69</v>
      </c>
      <c r="I185" s="6" t="s">
        <v>61</v>
      </c>
    </row>
    <row r="186" spans="1:9" x14ac:dyDescent="0.25">
      <c r="A186" s="4" t="s">
        <v>54</v>
      </c>
      <c r="B186" s="4" t="s">
        <v>66</v>
      </c>
      <c r="C186" s="4" t="s">
        <v>67</v>
      </c>
      <c r="D186" s="4" t="s">
        <v>57</v>
      </c>
      <c r="E186" s="4" t="s">
        <v>58</v>
      </c>
      <c r="F186" s="5">
        <v>43914.275011574078</v>
      </c>
      <c r="G186" s="4" t="s">
        <v>108</v>
      </c>
      <c r="H186" s="4" t="s">
        <v>69</v>
      </c>
      <c r="I186" s="4" t="s">
        <v>61</v>
      </c>
    </row>
    <row r="187" spans="1:9" x14ac:dyDescent="0.25">
      <c r="A187" s="6" t="s">
        <v>54</v>
      </c>
      <c r="B187" s="6" t="s">
        <v>66</v>
      </c>
      <c r="C187" s="6" t="s">
        <v>67</v>
      </c>
      <c r="D187" s="6" t="s">
        <v>57</v>
      </c>
      <c r="E187" s="6" t="s">
        <v>58</v>
      </c>
      <c r="F187" s="7">
        <v>43914.481631944444</v>
      </c>
      <c r="G187" s="6" t="s">
        <v>108</v>
      </c>
      <c r="H187" s="6" t="s">
        <v>69</v>
      </c>
      <c r="I187" s="6" t="s">
        <v>61</v>
      </c>
    </row>
    <row r="188" spans="1:9" x14ac:dyDescent="0.25">
      <c r="A188" s="4" t="s">
        <v>54</v>
      </c>
      <c r="B188" s="4" t="s">
        <v>66</v>
      </c>
      <c r="C188" s="4" t="s">
        <v>67</v>
      </c>
      <c r="D188" s="4" t="s">
        <v>57</v>
      </c>
      <c r="E188" s="4" t="s">
        <v>58</v>
      </c>
      <c r="F188" s="5">
        <v>43915.357974537037</v>
      </c>
      <c r="G188" s="4" t="s">
        <v>108</v>
      </c>
      <c r="H188" s="4" t="s">
        <v>69</v>
      </c>
      <c r="I188" s="4" t="s">
        <v>61</v>
      </c>
    </row>
    <row r="189" spans="1:9" x14ac:dyDescent="0.25">
      <c r="A189" s="6" t="s">
        <v>54</v>
      </c>
      <c r="B189" s="6" t="s">
        <v>66</v>
      </c>
      <c r="C189" s="6" t="s">
        <v>67</v>
      </c>
      <c r="D189" s="6" t="s">
        <v>57</v>
      </c>
      <c r="E189" s="6" t="s">
        <v>58</v>
      </c>
      <c r="F189" s="7">
        <v>43915.411377314813</v>
      </c>
      <c r="G189" s="6" t="s">
        <v>108</v>
      </c>
      <c r="H189" s="6" t="s">
        <v>69</v>
      </c>
      <c r="I189" s="6" t="s">
        <v>61</v>
      </c>
    </row>
    <row r="190" spans="1:9" x14ac:dyDescent="0.25">
      <c r="A190" s="4" t="s">
        <v>54</v>
      </c>
      <c r="B190" s="4" t="s">
        <v>66</v>
      </c>
      <c r="C190" s="4" t="s">
        <v>67</v>
      </c>
      <c r="D190" s="4" t="s">
        <v>57</v>
      </c>
      <c r="E190" s="4" t="s">
        <v>58</v>
      </c>
      <c r="F190" s="5">
        <v>43893.7975462963</v>
      </c>
      <c r="G190" s="4" t="s">
        <v>108</v>
      </c>
      <c r="H190" s="4" t="s">
        <v>69</v>
      </c>
      <c r="I190" s="4" t="s">
        <v>61</v>
      </c>
    </row>
    <row r="191" spans="1:9" x14ac:dyDescent="0.25">
      <c r="A191" s="6" t="s">
        <v>54</v>
      </c>
      <c r="B191" s="6" t="s">
        <v>66</v>
      </c>
      <c r="C191" s="6" t="s">
        <v>67</v>
      </c>
      <c r="D191" s="6" t="s">
        <v>57</v>
      </c>
      <c r="E191" s="6" t="s">
        <v>58</v>
      </c>
      <c r="F191" s="7">
        <v>43901.478530092594</v>
      </c>
      <c r="G191" s="6" t="s">
        <v>108</v>
      </c>
      <c r="H191" s="6" t="s">
        <v>69</v>
      </c>
      <c r="I191" s="6" t="s">
        <v>61</v>
      </c>
    </row>
    <row r="192" spans="1:9" x14ac:dyDescent="0.25">
      <c r="A192" s="4" t="s">
        <v>54</v>
      </c>
      <c r="B192" s="4" t="s">
        <v>66</v>
      </c>
      <c r="C192" s="4" t="s">
        <v>67</v>
      </c>
      <c r="D192" s="4" t="s">
        <v>57</v>
      </c>
      <c r="E192" s="4" t="s">
        <v>58</v>
      </c>
      <c r="F192" s="5">
        <v>43907.21607638889</v>
      </c>
      <c r="G192" s="4" t="s">
        <v>108</v>
      </c>
      <c r="H192" s="4" t="s">
        <v>69</v>
      </c>
      <c r="I192" s="4" t="s">
        <v>61</v>
      </c>
    </row>
    <row r="193" spans="1:9" x14ac:dyDescent="0.25">
      <c r="A193" s="6" t="s">
        <v>54</v>
      </c>
      <c r="B193" s="6" t="s">
        <v>66</v>
      </c>
      <c r="C193" s="6" t="s">
        <v>67</v>
      </c>
      <c r="D193" s="6" t="s">
        <v>57</v>
      </c>
      <c r="E193" s="6" t="s">
        <v>58</v>
      </c>
      <c r="F193" s="7">
        <v>43915.358229166668</v>
      </c>
      <c r="G193" s="6" t="s">
        <v>108</v>
      </c>
      <c r="H193" s="6" t="s">
        <v>69</v>
      </c>
      <c r="I193" s="6" t="s">
        <v>61</v>
      </c>
    </row>
    <row r="194" spans="1:9" x14ac:dyDescent="0.25">
      <c r="A194" s="4" t="s">
        <v>54</v>
      </c>
      <c r="B194" s="4" t="s">
        <v>66</v>
      </c>
      <c r="C194" s="4" t="s">
        <v>67</v>
      </c>
      <c r="D194" s="4" t="s">
        <v>57</v>
      </c>
      <c r="E194" s="4" t="s">
        <v>58</v>
      </c>
      <c r="F194" s="5">
        <v>43915.411539351851</v>
      </c>
      <c r="G194" s="4" t="s">
        <v>108</v>
      </c>
      <c r="H194" s="4" t="s">
        <v>69</v>
      </c>
      <c r="I194" s="4" t="s">
        <v>61</v>
      </c>
    </row>
    <row r="195" spans="1:9" x14ac:dyDescent="0.25">
      <c r="A195" s="6" t="s">
        <v>54</v>
      </c>
      <c r="B195" s="6" t="s">
        <v>66</v>
      </c>
      <c r="C195" s="6" t="s">
        <v>67</v>
      </c>
      <c r="D195" s="6" t="s">
        <v>57</v>
      </c>
      <c r="E195" s="6" t="s">
        <v>58</v>
      </c>
      <c r="F195" s="7">
        <v>43898.337442129632</v>
      </c>
      <c r="G195" s="6" t="s">
        <v>108</v>
      </c>
      <c r="H195" s="6" t="s">
        <v>69</v>
      </c>
      <c r="I195" s="6" t="s">
        <v>61</v>
      </c>
    </row>
    <row r="196" spans="1:9" x14ac:dyDescent="0.25">
      <c r="A196" s="4" t="s">
        <v>54</v>
      </c>
      <c r="B196" s="4" t="s">
        <v>66</v>
      </c>
      <c r="C196" s="4" t="s">
        <v>67</v>
      </c>
      <c r="D196" s="4" t="s">
        <v>57</v>
      </c>
      <c r="E196" s="4" t="s">
        <v>58</v>
      </c>
      <c r="F196" s="5">
        <v>43900.212743055556</v>
      </c>
      <c r="G196" s="4" t="s">
        <v>108</v>
      </c>
      <c r="H196" s="4" t="s">
        <v>69</v>
      </c>
      <c r="I196" s="4" t="s">
        <v>61</v>
      </c>
    </row>
    <row r="197" spans="1:9" x14ac:dyDescent="0.25">
      <c r="A197" s="6" t="s">
        <v>54</v>
      </c>
      <c r="B197" s="6" t="s">
        <v>66</v>
      </c>
      <c r="C197" s="6" t="s">
        <v>67</v>
      </c>
      <c r="D197" s="6" t="s">
        <v>57</v>
      </c>
      <c r="E197" s="6" t="s">
        <v>58</v>
      </c>
      <c r="F197" s="7">
        <v>43900.476701388892</v>
      </c>
      <c r="G197" s="6" t="s">
        <v>108</v>
      </c>
      <c r="H197" s="6" t="s">
        <v>69</v>
      </c>
      <c r="I197" s="6" t="s">
        <v>61</v>
      </c>
    </row>
    <row r="198" spans="1:9" x14ac:dyDescent="0.25">
      <c r="A198" s="4" t="s">
        <v>54</v>
      </c>
      <c r="B198" s="4" t="s">
        <v>66</v>
      </c>
      <c r="C198" s="4" t="s">
        <v>67</v>
      </c>
      <c r="D198" s="4" t="s">
        <v>57</v>
      </c>
      <c r="E198" s="4" t="s">
        <v>58</v>
      </c>
      <c r="F198" s="5">
        <v>43901.199247685188</v>
      </c>
      <c r="G198" s="4" t="s">
        <v>108</v>
      </c>
      <c r="H198" s="4" t="s">
        <v>69</v>
      </c>
      <c r="I198" s="4" t="s">
        <v>61</v>
      </c>
    </row>
    <row r="199" spans="1:9" x14ac:dyDescent="0.25">
      <c r="A199" s="6" t="s">
        <v>54</v>
      </c>
      <c r="B199" s="6" t="s">
        <v>66</v>
      </c>
      <c r="C199" s="6" t="s">
        <v>67</v>
      </c>
      <c r="D199" s="6" t="s">
        <v>57</v>
      </c>
      <c r="E199" s="6" t="s">
        <v>58</v>
      </c>
      <c r="F199" s="7">
        <v>43901.478263888886</v>
      </c>
      <c r="G199" s="6" t="s">
        <v>108</v>
      </c>
      <c r="H199" s="6" t="s">
        <v>69</v>
      </c>
      <c r="I199" s="6" t="s">
        <v>61</v>
      </c>
    </row>
    <row r="200" spans="1:9" x14ac:dyDescent="0.25">
      <c r="A200" s="4" t="s">
        <v>54</v>
      </c>
      <c r="B200" s="4" t="s">
        <v>66</v>
      </c>
      <c r="C200" s="4" t="s">
        <v>67</v>
      </c>
      <c r="D200" s="4" t="s">
        <v>57</v>
      </c>
      <c r="E200" s="4" t="s">
        <v>58</v>
      </c>
      <c r="F200" s="5">
        <v>43905.210416666669</v>
      </c>
      <c r="G200" s="4" t="s">
        <v>108</v>
      </c>
      <c r="H200" s="4" t="s">
        <v>69</v>
      </c>
      <c r="I200" s="4" t="s">
        <v>61</v>
      </c>
    </row>
    <row r="201" spans="1:9" x14ac:dyDescent="0.25">
      <c r="A201" s="6" t="s">
        <v>54</v>
      </c>
      <c r="B201" s="6" t="s">
        <v>66</v>
      </c>
      <c r="C201" s="6" t="s">
        <v>67</v>
      </c>
      <c r="D201" s="6" t="s">
        <v>57</v>
      </c>
      <c r="E201" s="6" t="s">
        <v>58</v>
      </c>
      <c r="F201" s="7">
        <v>43905.472060185188</v>
      </c>
      <c r="G201" s="6" t="s">
        <v>108</v>
      </c>
      <c r="H201" s="6" t="s">
        <v>69</v>
      </c>
      <c r="I201" s="6" t="s">
        <v>61</v>
      </c>
    </row>
    <row r="202" spans="1:9" x14ac:dyDescent="0.25">
      <c r="A202" s="4" t="s">
        <v>54</v>
      </c>
      <c r="B202" s="4" t="s">
        <v>66</v>
      </c>
      <c r="C202" s="4" t="s">
        <v>67</v>
      </c>
      <c r="D202" s="4" t="s">
        <v>57</v>
      </c>
      <c r="E202" s="4" t="s">
        <v>58</v>
      </c>
      <c r="F202" s="5">
        <v>43907.21471064815</v>
      </c>
      <c r="G202" s="4" t="s">
        <v>108</v>
      </c>
      <c r="H202" s="4" t="s">
        <v>69</v>
      </c>
      <c r="I202" s="4" t="s">
        <v>61</v>
      </c>
    </row>
    <row r="203" spans="1:9" x14ac:dyDescent="0.25">
      <c r="A203" s="6" t="s">
        <v>54</v>
      </c>
      <c r="B203" s="6" t="s">
        <v>66</v>
      </c>
      <c r="C203" s="6" t="s">
        <v>67</v>
      </c>
      <c r="D203" s="6" t="s">
        <v>57</v>
      </c>
      <c r="E203" s="6" t="s">
        <v>58</v>
      </c>
      <c r="F203" s="7">
        <v>43907.342060185183</v>
      </c>
      <c r="G203" s="6" t="s">
        <v>108</v>
      </c>
      <c r="H203" s="6" t="s">
        <v>69</v>
      </c>
      <c r="I203" s="6" t="s">
        <v>61</v>
      </c>
    </row>
    <row r="204" spans="1:9" x14ac:dyDescent="0.25">
      <c r="A204" s="4" t="s">
        <v>54</v>
      </c>
      <c r="B204" s="4" t="s">
        <v>66</v>
      </c>
      <c r="C204" s="4" t="s">
        <v>67</v>
      </c>
      <c r="D204" s="4" t="s">
        <v>57</v>
      </c>
      <c r="E204" s="4" t="s">
        <v>58</v>
      </c>
      <c r="F204" s="5">
        <v>43907.413182870368</v>
      </c>
      <c r="G204" s="4" t="s">
        <v>108</v>
      </c>
      <c r="H204" s="4" t="s">
        <v>69</v>
      </c>
      <c r="I204" s="4" t="s">
        <v>61</v>
      </c>
    </row>
    <row r="205" spans="1:9" x14ac:dyDescent="0.25">
      <c r="A205" s="6" t="s">
        <v>54</v>
      </c>
      <c r="B205" s="6" t="s">
        <v>66</v>
      </c>
      <c r="C205" s="6" t="s">
        <v>67</v>
      </c>
      <c r="D205" s="6" t="s">
        <v>57</v>
      </c>
      <c r="E205" s="6" t="s">
        <v>58</v>
      </c>
      <c r="F205" s="7">
        <v>43912.216249999998</v>
      </c>
      <c r="G205" s="6" t="s">
        <v>108</v>
      </c>
      <c r="H205" s="6" t="s">
        <v>69</v>
      </c>
      <c r="I205" s="6" t="s">
        <v>61</v>
      </c>
    </row>
    <row r="206" spans="1:9" x14ac:dyDescent="0.25">
      <c r="A206" s="4" t="s">
        <v>54</v>
      </c>
      <c r="B206" s="4" t="s">
        <v>66</v>
      </c>
      <c r="C206" s="4" t="s">
        <v>67</v>
      </c>
      <c r="D206" s="4" t="s">
        <v>57</v>
      </c>
      <c r="E206" s="4" t="s">
        <v>58</v>
      </c>
      <c r="F206" s="5">
        <v>43912.473807870374</v>
      </c>
      <c r="G206" s="4" t="s">
        <v>108</v>
      </c>
      <c r="H206" s="4" t="s">
        <v>69</v>
      </c>
      <c r="I206" s="4" t="s">
        <v>61</v>
      </c>
    </row>
    <row r="207" spans="1:9" x14ac:dyDescent="0.25">
      <c r="A207" s="6" t="s">
        <v>54</v>
      </c>
      <c r="B207" s="6" t="s">
        <v>66</v>
      </c>
      <c r="C207" s="6" t="s">
        <v>67</v>
      </c>
      <c r="D207" s="6" t="s">
        <v>57</v>
      </c>
      <c r="E207" s="6" t="s">
        <v>58</v>
      </c>
      <c r="F207" s="7">
        <v>43915.357557870375</v>
      </c>
      <c r="G207" s="6" t="s">
        <v>108</v>
      </c>
      <c r="H207" s="6" t="s">
        <v>69</v>
      </c>
      <c r="I207" s="6" t="s">
        <v>61</v>
      </c>
    </row>
    <row r="208" spans="1:9" x14ac:dyDescent="0.25">
      <c r="A208" s="4" t="s">
        <v>54</v>
      </c>
      <c r="B208" s="4" t="s">
        <v>66</v>
      </c>
      <c r="C208" s="4" t="s">
        <v>67</v>
      </c>
      <c r="D208" s="4" t="s">
        <v>57</v>
      </c>
      <c r="E208" s="4" t="s">
        <v>58</v>
      </c>
      <c r="F208" s="5">
        <v>43915.411377314813</v>
      </c>
      <c r="G208" s="4" t="s">
        <v>108</v>
      </c>
      <c r="H208" s="4" t="s">
        <v>69</v>
      </c>
      <c r="I208" s="4" t="s">
        <v>61</v>
      </c>
    </row>
    <row r="209" spans="1:9" x14ac:dyDescent="0.25">
      <c r="A209" s="6" t="s">
        <v>54</v>
      </c>
      <c r="B209" s="6" t="s">
        <v>66</v>
      </c>
      <c r="C209" s="6" t="s">
        <v>67</v>
      </c>
      <c r="D209" s="6" t="s">
        <v>57</v>
      </c>
      <c r="E209" s="6" t="s">
        <v>58</v>
      </c>
      <c r="F209" s="7">
        <v>43905.73510416667</v>
      </c>
      <c r="G209" s="6" t="s">
        <v>108</v>
      </c>
      <c r="H209" s="6" t="s">
        <v>69</v>
      </c>
      <c r="I209" s="6" t="s">
        <v>61</v>
      </c>
    </row>
    <row r="210" spans="1:9" x14ac:dyDescent="0.25">
      <c r="A210" s="4" t="s">
        <v>54</v>
      </c>
      <c r="B210" s="4" t="s">
        <v>66</v>
      </c>
      <c r="C210" s="4" t="s">
        <v>67</v>
      </c>
      <c r="D210" s="4" t="s">
        <v>57</v>
      </c>
      <c r="E210" s="4" t="s">
        <v>58</v>
      </c>
      <c r="F210" s="5">
        <v>43893.787777777776</v>
      </c>
      <c r="G210" s="4" t="s">
        <v>108</v>
      </c>
      <c r="H210" s="4" t="s">
        <v>69</v>
      </c>
      <c r="I210" s="4" t="s">
        <v>61</v>
      </c>
    </row>
    <row r="211" spans="1:9" x14ac:dyDescent="0.25">
      <c r="A211" s="6" t="s">
        <v>54</v>
      </c>
      <c r="B211" s="6" t="s">
        <v>66</v>
      </c>
      <c r="C211" s="6" t="s">
        <v>67</v>
      </c>
      <c r="D211" s="6" t="s">
        <v>57</v>
      </c>
      <c r="E211" s="6" t="s">
        <v>58</v>
      </c>
      <c r="F211" s="7">
        <v>43894.168668981481</v>
      </c>
      <c r="G211" s="6" t="s">
        <v>108</v>
      </c>
      <c r="H211" s="6" t="s">
        <v>69</v>
      </c>
      <c r="I211" s="6" t="s">
        <v>61</v>
      </c>
    </row>
    <row r="212" spans="1:9" x14ac:dyDescent="0.25">
      <c r="A212" s="4" t="s">
        <v>54</v>
      </c>
      <c r="B212" s="4" t="s">
        <v>66</v>
      </c>
      <c r="C212" s="4" t="s">
        <v>67</v>
      </c>
      <c r="D212" s="4" t="s">
        <v>57</v>
      </c>
      <c r="E212" s="4" t="s">
        <v>58</v>
      </c>
      <c r="F212" s="5">
        <v>43894.259189814817</v>
      </c>
      <c r="G212" s="4" t="s">
        <v>108</v>
      </c>
      <c r="H212" s="4" t="s">
        <v>69</v>
      </c>
      <c r="I212" s="4" t="s">
        <v>61</v>
      </c>
    </row>
    <row r="213" spans="1:9" x14ac:dyDescent="0.25">
      <c r="A213" s="6" t="s">
        <v>54</v>
      </c>
      <c r="B213" s="6" t="s">
        <v>66</v>
      </c>
      <c r="C213" s="6" t="s">
        <v>67</v>
      </c>
      <c r="D213" s="6" t="s">
        <v>57</v>
      </c>
      <c r="E213" s="6" t="s">
        <v>58</v>
      </c>
      <c r="F213" s="7">
        <v>43894.40693287037</v>
      </c>
      <c r="G213" s="6" t="s">
        <v>108</v>
      </c>
      <c r="H213" s="6" t="s">
        <v>69</v>
      </c>
      <c r="I213" s="6" t="s">
        <v>61</v>
      </c>
    </row>
    <row r="214" spans="1:9" x14ac:dyDescent="0.25">
      <c r="A214" s="4" t="s">
        <v>54</v>
      </c>
      <c r="B214" s="4" t="s">
        <v>66</v>
      </c>
      <c r="C214" s="4" t="s">
        <v>67</v>
      </c>
      <c r="D214" s="4" t="s">
        <v>57</v>
      </c>
      <c r="E214" s="4" t="s">
        <v>58</v>
      </c>
      <c r="F214" s="5">
        <v>43898.332824074074</v>
      </c>
      <c r="G214" s="4" t="s">
        <v>108</v>
      </c>
      <c r="H214" s="4" t="s">
        <v>69</v>
      </c>
      <c r="I214" s="4" t="s">
        <v>61</v>
      </c>
    </row>
    <row r="215" spans="1:9" x14ac:dyDescent="0.25">
      <c r="A215" s="6" t="s">
        <v>54</v>
      </c>
      <c r="B215" s="6" t="s">
        <v>66</v>
      </c>
      <c r="C215" s="6" t="s">
        <v>67</v>
      </c>
      <c r="D215" s="6" t="s">
        <v>57</v>
      </c>
      <c r="E215" s="6" t="s">
        <v>58</v>
      </c>
      <c r="F215" s="7">
        <v>43899.265879629631</v>
      </c>
      <c r="G215" s="6" t="s">
        <v>108</v>
      </c>
      <c r="H215" s="6" t="s">
        <v>69</v>
      </c>
      <c r="I215" s="6" t="s">
        <v>61</v>
      </c>
    </row>
    <row r="216" spans="1:9" x14ac:dyDescent="0.25">
      <c r="A216" s="4" t="s">
        <v>54</v>
      </c>
      <c r="B216" s="4" t="s">
        <v>66</v>
      </c>
      <c r="C216" s="4" t="s">
        <v>67</v>
      </c>
      <c r="D216" s="4" t="s">
        <v>57</v>
      </c>
      <c r="E216" s="4" t="s">
        <v>58</v>
      </c>
      <c r="F216" s="5">
        <v>43899.308750000004</v>
      </c>
      <c r="G216" s="4" t="s">
        <v>108</v>
      </c>
      <c r="H216" s="4" t="s">
        <v>69</v>
      </c>
      <c r="I216" s="4" t="s">
        <v>61</v>
      </c>
    </row>
    <row r="217" spans="1:9" x14ac:dyDescent="0.25">
      <c r="A217" s="6" t="s">
        <v>54</v>
      </c>
      <c r="B217" s="6" t="s">
        <v>66</v>
      </c>
      <c r="C217" s="6" t="s">
        <v>67</v>
      </c>
      <c r="D217" s="6" t="s">
        <v>57</v>
      </c>
      <c r="E217" s="6" t="s">
        <v>58</v>
      </c>
      <c r="F217" s="7">
        <v>43900.212824074079</v>
      </c>
      <c r="G217" s="6" t="s">
        <v>108</v>
      </c>
      <c r="H217" s="6" t="s">
        <v>69</v>
      </c>
      <c r="I217" s="6" t="s">
        <v>61</v>
      </c>
    </row>
    <row r="218" spans="1:9" x14ac:dyDescent="0.25">
      <c r="A218" s="4" t="s">
        <v>54</v>
      </c>
      <c r="B218" s="4" t="s">
        <v>66</v>
      </c>
      <c r="C218" s="4" t="s">
        <v>67</v>
      </c>
      <c r="D218" s="4" t="s">
        <v>57</v>
      </c>
      <c r="E218" s="4" t="s">
        <v>58</v>
      </c>
      <c r="F218" s="5">
        <v>43900.476782407408</v>
      </c>
      <c r="G218" s="4" t="s">
        <v>108</v>
      </c>
      <c r="H218" s="4" t="s">
        <v>69</v>
      </c>
      <c r="I218" s="4" t="s">
        <v>61</v>
      </c>
    </row>
    <row r="219" spans="1:9" x14ac:dyDescent="0.25">
      <c r="A219" s="6" t="s">
        <v>54</v>
      </c>
      <c r="B219" s="6" t="s">
        <v>66</v>
      </c>
      <c r="C219" s="6" t="s">
        <v>67</v>
      </c>
      <c r="D219" s="6" t="s">
        <v>57</v>
      </c>
      <c r="E219" s="6" t="s">
        <v>58</v>
      </c>
      <c r="F219" s="7">
        <v>43901.19935185185</v>
      </c>
      <c r="G219" s="6" t="s">
        <v>108</v>
      </c>
      <c r="H219" s="6" t="s">
        <v>69</v>
      </c>
      <c r="I219" s="6" t="s">
        <v>61</v>
      </c>
    </row>
    <row r="220" spans="1:9" x14ac:dyDescent="0.25">
      <c r="A220" s="4" t="s">
        <v>54</v>
      </c>
      <c r="B220" s="4" t="s">
        <v>66</v>
      </c>
      <c r="C220" s="4" t="s">
        <v>67</v>
      </c>
      <c r="D220" s="4" t="s">
        <v>57</v>
      </c>
      <c r="E220" s="4" t="s">
        <v>58</v>
      </c>
      <c r="F220" s="5">
        <v>43901.478206018517</v>
      </c>
      <c r="G220" s="4" t="s">
        <v>108</v>
      </c>
      <c r="H220" s="4" t="s">
        <v>69</v>
      </c>
      <c r="I220" s="4" t="s">
        <v>61</v>
      </c>
    </row>
    <row r="221" spans="1:9" x14ac:dyDescent="0.25">
      <c r="A221" s="6" t="s">
        <v>54</v>
      </c>
      <c r="B221" s="6" t="s">
        <v>66</v>
      </c>
      <c r="C221" s="6" t="s">
        <v>67</v>
      </c>
      <c r="D221" s="6" t="s">
        <v>57</v>
      </c>
      <c r="E221" s="6" t="s">
        <v>58</v>
      </c>
      <c r="F221" s="7">
        <v>43905.210578703707</v>
      </c>
      <c r="G221" s="6" t="s">
        <v>108</v>
      </c>
      <c r="H221" s="6" t="s">
        <v>69</v>
      </c>
      <c r="I221" s="6" t="s">
        <v>61</v>
      </c>
    </row>
    <row r="222" spans="1:9" x14ac:dyDescent="0.25">
      <c r="A222" s="4" t="s">
        <v>54</v>
      </c>
      <c r="B222" s="4" t="s">
        <v>66</v>
      </c>
      <c r="C222" s="4" t="s">
        <v>67</v>
      </c>
      <c r="D222" s="4" t="s">
        <v>57</v>
      </c>
      <c r="E222" s="4" t="s">
        <v>58</v>
      </c>
      <c r="F222" s="5">
        <v>43905.472222222226</v>
      </c>
      <c r="G222" s="4" t="s">
        <v>108</v>
      </c>
      <c r="H222" s="4" t="s">
        <v>69</v>
      </c>
      <c r="I222" s="4" t="s">
        <v>61</v>
      </c>
    </row>
    <row r="223" spans="1:9" x14ac:dyDescent="0.25">
      <c r="A223" s="6" t="s">
        <v>54</v>
      </c>
      <c r="B223" s="6" t="s">
        <v>66</v>
      </c>
      <c r="C223" s="6" t="s">
        <v>67</v>
      </c>
      <c r="D223" s="6" t="s">
        <v>57</v>
      </c>
      <c r="E223" s="6" t="s">
        <v>58</v>
      </c>
      <c r="F223" s="7">
        <v>43906.217083333337</v>
      </c>
      <c r="G223" s="6" t="s">
        <v>108</v>
      </c>
      <c r="H223" s="6" t="s">
        <v>69</v>
      </c>
      <c r="I223" s="6" t="s">
        <v>61</v>
      </c>
    </row>
    <row r="224" spans="1:9" x14ac:dyDescent="0.25">
      <c r="A224" s="4" t="s">
        <v>54</v>
      </c>
      <c r="B224" s="4" t="s">
        <v>66</v>
      </c>
      <c r="C224" s="4" t="s">
        <v>67</v>
      </c>
      <c r="D224" s="4" t="s">
        <v>57</v>
      </c>
      <c r="E224" s="4" t="s">
        <v>58</v>
      </c>
      <c r="F224" s="5">
        <v>43906.467002314814</v>
      </c>
      <c r="G224" s="4" t="s">
        <v>108</v>
      </c>
      <c r="H224" s="4" t="s">
        <v>69</v>
      </c>
      <c r="I224" s="4" t="s">
        <v>61</v>
      </c>
    </row>
    <row r="225" spans="1:9" x14ac:dyDescent="0.25">
      <c r="A225" s="6" t="s">
        <v>54</v>
      </c>
      <c r="B225" s="6" t="s">
        <v>66</v>
      </c>
      <c r="C225" s="6" t="s">
        <v>67</v>
      </c>
      <c r="D225" s="6" t="s">
        <v>57</v>
      </c>
      <c r="E225" s="6" t="s">
        <v>58</v>
      </c>
      <c r="F225" s="7">
        <v>43907.214548611111</v>
      </c>
      <c r="G225" s="6" t="s">
        <v>108</v>
      </c>
      <c r="H225" s="6" t="s">
        <v>69</v>
      </c>
      <c r="I225" s="6" t="s">
        <v>61</v>
      </c>
    </row>
    <row r="226" spans="1:9" x14ac:dyDescent="0.25">
      <c r="A226" s="4" t="s">
        <v>54</v>
      </c>
      <c r="B226" s="4" t="s">
        <v>66</v>
      </c>
      <c r="C226" s="4" t="s">
        <v>67</v>
      </c>
      <c r="D226" s="4" t="s">
        <v>57</v>
      </c>
      <c r="E226" s="4" t="s">
        <v>58</v>
      </c>
      <c r="F226" s="5">
        <v>43907.341886574075</v>
      </c>
      <c r="G226" s="4" t="s">
        <v>108</v>
      </c>
      <c r="H226" s="4" t="s">
        <v>69</v>
      </c>
      <c r="I226" s="4" t="s">
        <v>61</v>
      </c>
    </row>
    <row r="227" spans="1:9" x14ac:dyDescent="0.25">
      <c r="A227" s="6" t="s">
        <v>54</v>
      </c>
      <c r="B227" s="6" t="s">
        <v>66</v>
      </c>
      <c r="C227" s="6" t="s">
        <v>67</v>
      </c>
      <c r="D227" s="6" t="s">
        <v>57</v>
      </c>
      <c r="E227" s="6" t="s">
        <v>58</v>
      </c>
      <c r="F227" s="7">
        <v>43907.41300925926</v>
      </c>
      <c r="G227" s="6" t="s">
        <v>108</v>
      </c>
      <c r="H227" s="6" t="s">
        <v>69</v>
      </c>
      <c r="I227" s="6" t="s">
        <v>61</v>
      </c>
    </row>
    <row r="228" spans="1:9" x14ac:dyDescent="0.25">
      <c r="A228" s="4" t="s">
        <v>54</v>
      </c>
      <c r="B228" s="4" t="s">
        <v>66</v>
      </c>
      <c r="C228" s="4" t="s">
        <v>67</v>
      </c>
      <c r="D228" s="4" t="s">
        <v>57</v>
      </c>
      <c r="E228" s="4" t="s">
        <v>58</v>
      </c>
      <c r="F228" s="5">
        <v>43912.216215277782</v>
      </c>
      <c r="G228" s="4" t="s">
        <v>108</v>
      </c>
      <c r="H228" s="4" t="s">
        <v>69</v>
      </c>
      <c r="I228" s="4" t="s">
        <v>61</v>
      </c>
    </row>
    <row r="229" spans="1:9" x14ac:dyDescent="0.25">
      <c r="A229" s="6" t="s">
        <v>54</v>
      </c>
      <c r="B229" s="6" t="s">
        <v>66</v>
      </c>
      <c r="C229" s="6" t="s">
        <v>67</v>
      </c>
      <c r="D229" s="6" t="s">
        <v>57</v>
      </c>
      <c r="E229" s="6" t="s">
        <v>58</v>
      </c>
      <c r="F229" s="7">
        <v>43912.473738425928</v>
      </c>
      <c r="G229" s="6" t="s">
        <v>108</v>
      </c>
      <c r="H229" s="6" t="s">
        <v>69</v>
      </c>
      <c r="I229" s="6" t="s">
        <v>61</v>
      </c>
    </row>
    <row r="230" spans="1:9" x14ac:dyDescent="0.25">
      <c r="A230" s="4" t="s">
        <v>54</v>
      </c>
      <c r="B230" s="4" t="s">
        <v>66</v>
      </c>
      <c r="C230" s="4" t="s">
        <v>67</v>
      </c>
      <c r="D230" s="4" t="s">
        <v>57</v>
      </c>
      <c r="E230" s="4" t="s">
        <v>58</v>
      </c>
      <c r="F230" s="5">
        <v>43913.358888888892</v>
      </c>
      <c r="G230" s="4" t="s">
        <v>108</v>
      </c>
      <c r="H230" s="4" t="s">
        <v>69</v>
      </c>
      <c r="I230" s="4" t="s">
        <v>61</v>
      </c>
    </row>
    <row r="231" spans="1:9" x14ac:dyDescent="0.25">
      <c r="A231" s="6" t="s">
        <v>54</v>
      </c>
      <c r="B231" s="6" t="s">
        <v>66</v>
      </c>
      <c r="C231" s="6" t="s">
        <v>67</v>
      </c>
      <c r="D231" s="6" t="s">
        <v>57</v>
      </c>
      <c r="E231" s="6" t="s">
        <v>58</v>
      </c>
      <c r="F231" s="7">
        <v>43913.462939814817</v>
      </c>
      <c r="G231" s="6" t="s">
        <v>108</v>
      </c>
      <c r="H231" s="6" t="s">
        <v>69</v>
      </c>
      <c r="I231" s="6" t="s">
        <v>61</v>
      </c>
    </row>
    <row r="232" spans="1:9" x14ac:dyDescent="0.25">
      <c r="A232" s="4" t="s">
        <v>54</v>
      </c>
      <c r="B232" s="4" t="s">
        <v>66</v>
      </c>
      <c r="C232" s="4" t="s">
        <v>67</v>
      </c>
      <c r="D232" s="4" t="s">
        <v>57</v>
      </c>
      <c r="E232" s="4" t="s">
        <v>58</v>
      </c>
      <c r="F232" s="5">
        <v>43913.471701388888</v>
      </c>
      <c r="G232" s="4" t="s">
        <v>108</v>
      </c>
      <c r="H232" s="4" t="s">
        <v>69</v>
      </c>
      <c r="I232" s="4" t="s">
        <v>61</v>
      </c>
    </row>
    <row r="233" spans="1:9" x14ac:dyDescent="0.25">
      <c r="A233" s="6" t="s">
        <v>54</v>
      </c>
      <c r="B233" s="6" t="s">
        <v>66</v>
      </c>
      <c r="C233" s="6" t="s">
        <v>67</v>
      </c>
      <c r="D233" s="6" t="s">
        <v>57</v>
      </c>
      <c r="E233" s="6" t="s">
        <v>58</v>
      </c>
      <c r="F233" s="7">
        <v>43914.273321759261</v>
      </c>
      <c r="G233" s="6" t="s">
        <v>108</v>
      </c>
      <c r="H233" s="6" t="s">
        <v>69</v>
      </c>
      <c r="I233" s="6" t="s">
        <v>61</v>
      </c>
    </row>
    <row r="234" spans="1:9" x14ac:dyDescent="0.25">
      <c r="A234" s="4" t="s">
        <v>54</v>
      </c>
      <c r="B234" s="4" t="s">
        <v>66</v>
      </c>
      <c r="C234" s="4" t="s">
        <v>67</v>
      </c>
      <c r="D234" s="4" t="s">
        <v>57</v>
      </c>
      <c r="E234" s="4" t="s">
        <v>58</v>
      </c>
      <c r="F234" s="5">
        <v>43914.481469907405</v>
      </c>
      <c r="G234" s="4" t="s">
        <v>108</v>
      </c>
      <c r="H234" s="4" t="s">
        <v>69</v>
      </c>
      <c r="I234" s="4" t="s">
        <v>61</v>
      </c>
    </row>
    <row r="235" spans="1:9" x14ac:dyDescent="0.25">
      <c r="A235" s="6" t="s">
        <v>54</v>
      </c>
      <c r="B235" s="6" t="s">
        <v>66</v>
      </c>
      <c r="C235" s="6" t="s">
        <v>67</v>
      </c>
      <c r="D235" s="6" t="s">
        <v>57</v>
      </c>
      <c r="E235" s="6" t="s">
        <v>58</v>
      </c>
      <c r="F235" s="7">
        <v>43915.411215277782</v>
      </c>
      <c r="G235" s="6" t="s">
        <v>108</v>
      </c>
      <c r="H235" s="6" t="s">
        <v>69</v>
      </c>
      <c r="I235" s="6" t="s">
        <v>61</v>
      </c>
    </row>
    <row r="236" spans="1:9" x14ac:dyDescent="0.25">
      <c r="A236" s="4" t="s">
        <v>54</v>
      </c>
      <c r="B236" s="4" t="s">
        <v>66</v>
      </c>
      <c r="C236" s="4" t="s">
        <v>67</v>
      </c>
      <c r="D236" s="4" t="s">
        <v>57</v>
      </c>
      <c r="E236" s="4" t="s">
        <v>58</v>
      </c>
      <c r="F236" s="5">
        <v>43893.787928240745</v>
      </c>
      <c r="G236" s="4" t="s">
        <v>108</v>
      </c>
      <c r="H236" s="4" t="s">
        <v>69</v>
      </c>
      <c r="I236" s="4" t="s">
        <v>61</v>
      </c>
    </row>
    <row r="237" spans="1:9" x14ac:dyDescent="0.25">
      <c r="A237" s="6" t="s">
        <v>54</v>
      </c>
      <c r="B237" s="6" t="s">
        <v>66</v>
      </c>
      <c r="C237" s="6" t="s">
        <v>67</v>
      </c>
      <c r="D237" s="6" t="s">
        <v>57</v>
      </c>
      <c r="E237" s="6" t="s">
        <v>58</v>
      </c>
      <c r="F237" s="7">
        <v>43894.168668981481</v>
      </c>
      <c r="G237" s="6" t="s">
        <v>108</v>
      </c>
      <c r="H237" s="6" t="s">
        <v>69</v>
      </c>
      <c r="I237" s="6" t="s">
        <v>61</v>
      </c>
    </row>
    <row r="238" spans="1:9" x14ac:dyDescent="0.25">
      <c r="A238" s="4" t="s">
        <v>54</v>
      </c>
      <c r="B238" s="4" t="s">
        <v>66</v>
      </c>
      <c r="C238" s="4" t="s">
        <v>67</v>
      </c>
      <c r="D238" s="4" t="s">
        <v>57</v>
      </c>
      <c r="E238" s="4" t="s">
        <v>58</v>
      </c>
      <c r="F238" s="5">
        <v>43894.259039351855</v>
      </c>
      <c r="G238" s="4" t="s">
        <v>108</v>
      </c>
      <c r="H238" s="4" t="s">
        <v>69</v>
      </c>
      <c r="I238" s="4" t="s">
        <v>61</v>
      </c>
    </row>
    <row r="239" spans="1:9" x14ac:dyDescent="0.25">
      <c r="A239" s="6" t="s">
        <v>54</v>
      </c>
      <c r="B239" s="6" t="s">
        <v>66</v>
      </c>
      <c r="C239" s="6" t="s">
        <v>67</v>
      </c>
      <c r="D239" s="6" t="s">
        <v>57</v>
      </c>
      <c r="E239" s="6" t="s">
        <v>58</v>
      </c>
      <c r="F239" s="7">
        <v>43894.40693287037</v>
      </c>
      <c r="G239" s="6" t="s">
        <v>108</v>
      </c>
      <c r="H239" s="6" t="s">
        <v>69</v>
      </c>
      <c r="I239" s="6" t="s">
        <v>61</v>
      </c>
    </row>
    <row r="240" spans="1:9" x14ac:dyDescent="0.25">
      <c r="A240" s="4" t="s">
        <v>54</v>
      </c>
      <c r="B240" s="4" t="s">
        <v>66</v>
      </c>
      <c r="C240" s="4" t="s">
        <v>67</v>
      </c>
      <c r="D240" s="4" t="s">
        <v>57</v>
      </c>
      <c r="E240" s="4" t="s">
        <v>58</v>
      </c>
      <c r="F240" s="5">
        <v>43898.332858796297</v>
      </c>
      <c r="G240" s="4" t="s">
        <v>108</v>
      </c>
      <c r="H240" s="4" t="s">
        <v>69</v>
      </c>
      <c r="I240" s="4" t="s">
        <v>61</v>
      </c>
    </row>
    <row r="241" spans="1:9" x14ac:dyDescent="0.25">
      <c r="A241" s="6" t="s">
        <v>54</v>
      </c>
      <c r="B241" s="6" t="s">
        <v>66</v>
      </c>
      <c r="C241" s="6" t="s">
        <v>67</v>
      </c>
      <c r="D241" s="6" t="s">
        <v>57</v>
      </c>
      <c r="E241" s="6" t="s">
        <v>58</v>
      </c>
      <c r="F241" s="7">
        <v>43899.265810185185</v>
      </c>
      <c r="G241" s="6" t="s">
        <v>108</v>
      </c>
      <c r="H241" s="6" t="s">
        <v>69</v>
      </c>
      <c r="I241" s="6" t="s">
        <v>61</v>
      </c>
    </row>
    <row r="242" spans="1:9" x14ac:dyDescent="0.25">
      <c r="A242" s="4" t="s">
        <v>54</v>
      </c>
      <c r="B242" s="4" t="s">
        <v>66</v>
      </c>
      <c r="C242" s="4" t="s">
        <v>67</v>
      </c>
      <c r="D242" s="4" t="s">
        <v>57</v>
      </c>
      <c r="E242" s="4" t="s">
        <v>58</v>
      </c>
      <c r="F242" s="5">
        <v>43899.308680555558</v>
      </c>
      <c r="G242" s="4" t="s">
        <v>108</v>
      </c>
      <c r="H242" s="4" t="s">
        <v>69</v>
      </c>
      <c r="I242" s="4" t="s">
        <v>61</v>
      </c>
    </row>
    <row r="243" spans="1:9" x14ac:dyDescent="0.25">
      <c r="A243" s="6" t="s">
        <v>54</v>
      </c>
      <c r="B243" s="6" t="s">
        <v>66</v>
      </c>
      <c r="C243" s="6" t="s">
        <v>67</v>
      </c>
      <c r="D243" s="6" t="s">
        <v>57</v>
      </c>
      <c r="E243" s="6" t="s">
        <v>58</v>
      </c>
      <c r="F243" s="7">
        <v>43900.212708333333</v>
      </c>
      <c r="G243" s="6" t="s">
        <v>108</v>
      </c>
      <c r="H243" s="6" t="s">
        <v>69</v>
      </c>
      <c r="I243" s="6" t="s">
        <v>61</v>
      </c>
    </row>
    <row r="244" spans="1:9" x14ac:dyDescent="0.25">
      <c r="A244" s="4" t="s">
        <v>54</v>
      </c>
      <c r="B244" s="4" t="s">
        <v>66</v>
      </c>
      <c r="C244" s="4" t="s">
        <v>67</v>
      </c>
      <c r="D244" s="4" t="s">
        <v>57</v>
      </c>
      <c r="E244" s="4" t="s">
        <v>58</v>
      </c>
      <c r="F244" s="5">
        <v>43900.476655092592</v>
      </c>
      <c r="G244" s="4" t="s">
        <v>108</v>
      </c>
      <c r="H244" s="4" t="s">
        <v>69</v>
      </c>
      <c r="I244" s="4" t="s">
        <v>61</v>
      </c>
    </row>
    <row r="245" spans="1:9" x14ac:dyDescent="0.25">
      <c r="A245" s="6" t="s">
        <v>54</v>
      </c>
      <c r="B245" s="6" t="s">
        <v>66</v>
      </c>
      <c r="C245" s="6" t="s">
        <v>67</v>
      </c>
      <c r="D245" s="6" t="s">
        <v>57</v>
      </c>
      <c r="E245" s="6" t="s">
        <v>58</v>
      </c>
      <c r="F245" s="7">
        <v>43901.19935185185</v>
      </c>
      <c r="G245" s="6" t="s">
        <v>108</v>
      </c>
      <c r="H245" s="6" t="s">
        <v>69</v>
      </c>
      <c r="I245" s="6" t="s">
        <v>61</v>
      </c>
    </row>
    <row r="246" spans="1:9" x14ac:dyDescent="0.25">
      <c r="A246" s="4" t="s">
        <v>54</v>
      </c>
      <c r="B246" s="4" t="s">
        <v>66</v>
      </c>
      <c r="C246" s="4" t="s">
        <v>67</v>
      </c>
      <c r="D246" s="4" t="s">
        <v>57</v>
      </c>
      <c r="E246" s="4" t="s">
        <v>58</v>
      </c>
      <c r="F246" s="5">
        <v>43901.478368055556</v>
      </c>
      <c r="G246" s="4" t="s">
        <v>108</v>
      </c>
      <c r="H246" s="4" t="s">
        <v>69</v>
      </c>
      <c r="I246" s="4" t="s">
        <v>61</v>
      </c>
    </row>
    <row r="247" spans="1:9" x14ac:dyDescent="0.25">
      <c r="A247" s="6" t="s">
        <v>54</v>
      </c>
      <c r="B247" s="6" t="s">
        <v>66</v>
      </c>
      <c r="C247" s="6" t="s">
        <v>67</v>
      </c>
      <c r="D247" s="6" t="s">
        <v>57</v>
      </c>
      <c r="E247" s="6" t="s">
        <v>58</v>
      </c>
      <c r="F247" s="7">
        <v>43905.210578703707</v>
      </c>
      <c r="G247" s="6" t="s">
        <v>108</v>
      </c>
      <c r="H247" s="6" t="s">
        <v>69</v>
      </c>
      <c r="I247" s="6" t="s">
        <v>61</v>
      </c>
    </row>
    <row r="248" spans="1:9" x14ac:dyDescent="0.25">
      <c r="A248" s="4" t="s">
        <v>54</v>
      </c>
      <c r="B248" s="4" t="s">
        <v>66</v>
      </c>
      <c r="C248" s="4" t="s">
        <v>67</v>
      </c>
      <c r="D248" s="4" t="s">
        <v>57</v>
      </c>
      <c r="E248" s="4" t="s">
        <v>58</v>
      </c>
      <c r="F248" s="5">
        <v>43905.472222222226</v>
      </c>
      <c r="G248" s="4" t="s">
        <v>108</v>
      </c>
      <c r="H248" s="4" t="s">
        <v>69</v>
      </c>
      <c r="I248" s="4" t="s">
        <v>61</v>
      </c>
    </row>
    <row r="249" spans="1:9" x14ac:dyDescent="0.25">
      <c r="A249" s="6" t="s">
        <v>54</v>
      </c>
      <c r="B249" s="6" t="s">
        <v>66</v>
      </c>
      <c r="C249" s="6" t="s">
        <v>67</v>
      </c>
      <c r="D249" s="6" t="s">
        <v>57</v>
      </c>
      <c r="E249" s="6" t="s">
        <v>58</v>
      </c>
      <c r="F249" s="7">
        <v>43906.217372685183</v>
      </c>
      <c r="G249" s="6" t="s">
        <v>108</v>
      </c>
      <c r="H249" s="6" t="s">
        <v>69</v>
      </c>
      <c r="I249" s="6" t="s">
        <v>61</v>
      </c>
    </row>
    <row r="250" spans="1:9" x14ac:dyDescent="0.25">
      <c r="A250" s="4" t="s">
        <v>54</v>
      </c>
      <c r="B250" s="4" t="s">
        <v>66</v>
      </c>
      <c r="C250" s="4" t="s">
        <v>67</v>
      </c>
      <c r="D250" s="4" t="s">
        <v>57</v>
      </c>
      <c r="E250" s="4" t="s">
        <v>58</v>
      </c>
      <c r="F250" s="5">
        <v>43907.214872685188</v>
      </c>
      <c r="G250" s="4" t="s">
        <v>108</v>
      </c>
      <c r="H250" s="4" t="s">
        <v>69</v>
      </c>
      <c r="I250" s="4" t="s">
        <v>61</v>
      </c>
    </row>
    <row r="251" spans="1:9" x14ac:dyDescent="0.25">
      <c r="A251" s="6" t="s">
        <v>54</v>
      </c>
      <c r="B251" s="6" t="s">
        <v>66</v>
      </c>
      <c r="C251" s="6" t="s">
        <v>67</v>
      </c>
      <c r="D251" s="6" t="s">
        <v>57</v>
      </c>
      <c r="E251" s="6" t="s">
        <v>58</v>
      </c>
      <c r="F251" s="7">
        <v>43907.342222222222</v>
      </c>
      <c r="G251" s="6" t="s">
        <v>108</v>
      </c>
      <c r="H251" s="6" t="s">
        <v>69</v>
      </c>
      <c r="I251" s="6" t="s">
        <v>61</v>
      </c>
    </row>
    <row r="252" spans="1:9" x14ac:dyDescent="0.25">
      <c r="A252" s="4" t="s">
        <v>54</v>
      </c>
      <c r="B252" s="4" t="s">
        <v>66</v>
      </c>
      <c r="C252" s="4" t="s">
        <v>67</v>
      </c>
      <c r="D252" s="4" t="s">
        <v>57</v>
      </c>
      <c r="E252" s="4" t="s">
        <v>58</v>
      </c>
      <c r="F252" s="5">
        <v>43907.413344907407</v>
      </c>
      <c r="G252" s="4" t="s">
        <v>108</v>
      </c>
      <c r="H252" s="4" t="s">
        <v>69</v>
      </c>
      <c r="I252" s="4" t="s">
        <v>61</v>
      </c>
    </row>
    <row r="253" spans="1:9" x14ac:dyDescent="0.25">
      <c r="A253" s="6" t="s">
        <v>54</v>
      </c>
      <c r="B253" s="6" t="s">
        <v>66</v>
      </c>
      <c r="C253" s="6" t="s">
        <v>67</v>
      </c>
      <c r="D253" s="6" t="s">
        <v>57</v>
      </c>
      <c r="E253" s="6" t="s">
        <v>58</v>
      </c>
      <c r="F253" s="7">
        <v>43912.216273148151</v>
      </c>
      <c r="G253" s="6" t="s">
        <v>108</v>
      </c>
      <c r="H253" s="6" t="s">
        <v>69</v>
      </c>
      <c r="I253" s="6" t="s">
        <v>61</v>
      </c>
    </row>
    <row r="254" spans="1:9" x14ac:dyDescent="0.25">
      <c r="A254" s="4" t="s">
        <v>54</v>
      </c>
      <c r="B254" s="4" t="s">
        <v>66</v>
      </c>
      <c r="C254" s="4" t="s">
        <v>67</v>
      </c>
      <c r="D254" s="4" t="s">
        <v>57</v>
      </c>
      <c r="E254" s="4" t="s">
        <v>58</v>
      </c>
      <c r="F254" s="5">
        <v>43912.473842592597</v>
      </c>
      <c r="G254" s="4" t="s">
        <v>108</v>
      </c>
      <c r="H254" s="4" t="s">
        <v>69</v>
      </c>
      <c r="I254" s="4" t="s">
        <v>61</v>
      </c>
    </row>
    <row r="255" spans="1:9" x14ac:dyDescent="0.25">
      <c r="A255" s="6" t="s">
        <v>54</v>
      </c>
      <c r="B255" s="6" t="s">
        <v>66</v>
      </c>
      <c r="C255" s="6" t="s">
        <v>67</v>
      </c>
      <c r="D255" s="6" t="s">
        <v>57</v>
      </c>
      <c r="E255" s="6" t="s">
        <v>58</v>
      </c>
      <c r="F255" s="7">
        <v>43913.359039351853</v>
      </c>
      <c r="G255" s="6" t="s">
        <v>108</v>
      </c>
      <c r="H255" s="6" t="s">
        <v>69</v>
      </c>
      <c r="I255" s="6" t="s">
        <v>61</v>
      </c>
    </row>
    <row r="256" spans="1:9" x14ac:dyDescent="0.25">
      <c r="A256" s="4" t="s">
        <v>54</v>
      </c>
      <c r="B256" s="4" t="s">
        <v>66</v>
      </c>
      <c r="C256" s="4" t="s">
        <v>67</v>
      </c>
      <c r="D256" s="4" t="s">
        <v>57</v>
      </c>
      <c r="E256" s="4" t="s">
        <v>58</v>
      </c>
      <c r="F256" s="5">
        <v>43913.463113425925</v>
      </c>
      <c r="G256" s="4" t="s">
        <v>108</v>
      </c>
      <c r="H256" s="4" t="s">
        <v>69</v>
      </c>
      <c r="I256" s="4" t="s">
        <v>61</v>
      </c>
    </row>
    <row r="257" spans="1:9" x14ac:dyDescent="0.25">
      <c r="A257" s="6" t="s">
        <v>54</v>
      </c>
      <c r="B257" s="6" t="s">
        <v>66</v>
      </c>
      <c r="C257" s="6" t="s">
        <v>67</v>
      </c>
      <c r="D257" s="6" t="s">
        <v>57</v>
      </c>
      <c r="E257" s="6" t="s">
        <v>58</v>
      </c>
      <c r="F257" s="7">
        <v>43914.273321759261</v>
      </c>
      <c r="G257" s="6" t="s">
        <v>108</v>
      </c>
      <c r="H257" s="6" t="s">
        <v>69</v>
      </c>
      <c r="I257" s="6" t="s">
        <v>61</v>
      </c>
    </row>
    <row r="258" spans="1:9" x14ac:dyDescent="0.25">
      <c r="A258" s="4" t="s">
        <v>54</v>
      </c>
      <c r="B258" s="4" t="s">
        <v>66</v>
      </c>
      <c r="C258" s="4" t="s">
        <v>67</v>
      </c>
      <c r="D258" s="4" t="s">
        <v>57</v>
      </c>
      <c r="E258" s="4" t="s">
        <v>58</v>
      </c>
      <c r="F258" s="5">
        <v>43914.481469907405</v>
      </c>
      <c r="G258" s="4" t="s">
        <v>108</v>
      </c>
      <c r="H258" s="4" t="s">
        <v>69</v>
      </c>
      <c r="I258" s="4" t="s">
        <v>61</v>
      </c>
    </row>
    <row r="259" spans="1:9" x14ac:dyDescent="0.25">
      <c r="A259" s="6" t="s">
        <v>54</v>
      </c>
      <c r="B259" s="6" t="s">
        <v>66</v>
      </c>
      <c r="C259" s="6" t="s">
        <v>67</v>
      </c>
      <c r="D259" s="6" t="s">
        <v>57</v>
      </c>
      <c r="E259" s="6" t="s">
        <v>58</v>
      </c>
      <c r="F259" s="7">
        <v>43915.357638888891</v>
      </c>
      <c r="G259" s="6" t="s">
        <v>108</v>
      </c>
      <c r="H259" s="6" t="s">
        <v>69</v>
      </c>
      <c r="I259" s="6" t="s">
        <v>61</v>
      </c>
    </row>
    <row r="260" spans="1:9" x14ac:dyDescent="0.25">
      <c r="A260" s="4" t="s">
        <v>54</v>
      </c>
      <c r="B260" s="4" t="s">
        <v>66</v>
      </c>
      <c r="C260" s="4" t="s">
        <v>67</v>
      </c>
      <c r="D260" s="4" t="s">
        <v>57</v>
      </c>
      <c r="E260" s="4" t="s">
        <v>58</v>
      </c>
      <c r="F260" s="5">
        <v>43915.411481481482</v>
      </c>
      <c r="G260" s="4" t="s">
        <v>108</v>
      </c>
      <c r="H260" s="4" t="s">
        <v>69</v>
      </c>
      <c r="I260" s="4" t="s">
        <v>61</v>
      </c>
    </row>
    <row r="261" spans="1:9" x14ac:dyDescent="0.25">
      <c r="A261" s="6" t="s">
        <v>54</v>
      </c>
      <c r="B261" s="6" t="s">
        <v>70</v>
      </c>
      <c r="C261" s="6" t="s">
        <v>71</v>
      </c>
      <c r="D261" s="6" t="s">
        <v>57</v>
      </c>
      <c r="E261" s="6" t="s">
        <v>58</v>
      </c>
      <c r="F261" s="7">
        <v>43894.088483796295</v>
      </c>
      <c r="G261" s="6" t="s">
        <v>109</v>
      </c>
      <c r="H261" s="6" t="s">
        <v>73</v>
      </c>
      <c r="I261" s="6" t="s">
        <v>61</v>
      </c>
    </row>
    <row r="262" spans="1:9" x14ac:dyDescent="0.25">
      <c r="A262" s="4" t="s">
        <v>54</v>
      </c>
      <c r="B262" s="4" t="s">
        <v>70</v>
      </c>
      <c r="C262" s="4" t="s">
        <v>71</v>
      </c>
      <c r="D262" s="4" t="s">
        <v>57</v>
      </c>
      <c r="E262" s="4" t="s">
        <v>58</v>
      </c>
      <c r="F262" s="5">
        <v>43894.951701388891</v>
      </c>
      <c r="G262" s="4" t="s">
        <v>109</v>
      </c>
      <c r="H262" s="4" t="s">
        <v>73</v>
      </c>
      <c r="I262" s="4" t="s">
        <v>61</v>
      </c>
    </row>
    <row r="263" spans="1:9" x14ac:dyDescent="0.25">
      <c r="A263" s="6" t="s">
        <v>54</v>
      </c>
      <c r="B263" s="6" t="s">
        <v>70</v>
      </c>
      <c r="C263" s="6" t="s">
        <v>71</v>
      </c>
      <c r="D263" s="6" t="s">
        <v>57</v>
      </c>
      <c r="E263" s="6" t="s">
        <v>58</v>
      </c>
      <c r="F263" s="7">
        <v>43895.007476851853</v>
      </c>
      <c r="G263" s="6" t="s">
        <v>109</v>
      </c>
      <c r="H263" s="6" t="s">
        <v>73</v>
      </c>
      <c r="I263" s="6" t="s">
        <v>61</v>
      </c>
    </row>
    <row r="264" spans="1:9" x14ac:dyDescent="0.25">
      <c r="A264" s="4" t="s">
        <v>54</v>
      </c>
      <c r="B264" s="4" t="s">
        <v>70</v>
      </c>
      <c r="C264" s="4" t="s">
        <v>71</v>
      </c>
      <c r="D264" s="4" t="s">
        <v>57</v>
      </c>
      <c r="E264" s="4" t="s">
        <v>58</v>
      </c>
      <c r="F264" s="5">
        <v>43895.029386574075</v>
      </c>
      <c r="G264" s="4" t="s">
        <v>109</v>
      </c>
      <c r="H264" s="4" t="s">
        <v>73</v>
      </c>
      <c r="I264" s="4" t="s">
        <v>61</v>
      </c>
    </row>
    <row r="265" spans="1:9" x14ac:dyDescent="0.25">
      <c r="A265" s="6" t="s">
        <v>54</v>
      </c>
      <c r="B265" s="6" t="s">
        <v>70</v>
      </c>
      <c r="C265" s="6" t="s">
        <v>71</v>
      </c>
      <c r="D265" s="6" t="s">
        <v>57</v>
      </c>
      <c r="E265" s="6" t="s">
        <v>58</v>
      </c>
      <c r="F265" s="7">
        <v>43895.062638888892</v>
      </c>
      <c r="G265" s="6" t="s">
        <v>109</v>
      </c>
      <c r="H265" s="6" t="s">
        <v>73</v>
      </c>
      <c r="I265" s="6" t="s">
        <v>61</v>
      </c>
    </row>
    <row r="266" spans="1:9" x14ac:dyDescent="0.25">
      <c r="A266" s="4" t="s">
        <v>54</v>
      </c>
      <c r="B266" s="4" t="s">
        <v>70</v>
      </c>
      <c r="C266" s="4" t="s">
        <v>71</v>
      </c>
      <c r="D266" s="4" t="s">
        <v>57</v>
      </c>
      <c r="E266" s="4" t="s">
        <v>58</v>
      </c>
      <c r="F266" s="5">
        <v>43895.08934027778</v>
      </c>
      <c r="G266" s="4" t="s">
        <v>109</v>
      </c>
      <c r="H266" s="4" t="s">
        <v>73</v>
      </c>
      <c r="I266" s="4" t="s">
        <v>61</v>
      </c>
    </row>
    <row r="267" spans="1:9" x14ac:dyDescent="0.25">
      <c r="A267" s="6" t="s">
        <v>54</v>
      </c>
      <c r="B267" s="6" t="s">
        <v>70</v>
      </c>
      <c r="C267" s="6" t="s">
        <v>71</v>
      </c>
      <c r="D267" s="6" t="s">
        <v>57</v>
      </c>
      <c r="E267" s="6" t="s">
        <v>58</v>
      </c>
      <c r="F267" s="7">
        <v>43895.109976851854</v>
      </c>
      <c r="G267" s="6" t="s">
        <v>109</v>
      </c>
      <c r="H267" s="6" t="s">
        <v>73</v>
      </c>
      <c r="I267" s="6" t="s">
        <v>61</v>
      </c>
    </row>
    <row r="268" spans="1:9" x14ac:dyDescent="0.25">
      <c r="A268" s="4" t="s">
        <v>54</v>
      </c>
      <c r="B268" s="4" t="s">
        <v>70</v>
      </c>
      <c r="C268" s="4" t="s">
        <v>71</v>
      </c>
      <c r="D268" s="4" t="s">
        <v>57</v>
      </c>
      <c r="E268" s="4" t="s">
        <v>58</v>
      </c>
      <c r="F268" s="5">
        <v>43895.130150462966</v>
      </c>
      <c r="G268" s="4" t="s">
        <v>109</v>
      </c>
      <c r="H268" s="4" t="s">
        <v>73</v>
      </c>
      <c r="I268" s="4" t="s">
        <v>61</v>
      </c>
    </row>
    <row r="269" spans="1:9" x14ac:dyDescent="0.25">
      <c r="A269" s="6" t="s">
        <v>54</v>
      </c>
      <c r="B269" s="6" t="s">
        <v>70</v>
      </c>
      <c r="C269" s="6" t="s">
        <v>71</v>
      </c>
      <c r="D269" s="6" t="s">
        <v>57</v>
      </c>
      <c r="E269" s="6" t="s">
        <v>58</v>
      </c>
      <c r="F269" s="7">
        <v>43895.14880787037</v>
      </c>
      <c r="G269" s="6" t="s">
        <v>109</v>
      </c>
      <c r="H269" s="6" t="s">
        <v>73</v>
      </c>
      <c r="I269" s="6" t="s">
        <v>61</v>
      </c>
    </row>
    <row r="270" spans="1:9" x14ac:dyDescent="0.25">
      <c r="A270" s="4" t="s">
        <v>54</v>
      </c>
      <c r="B270" s="4" t="s">
        <v>70</v>
      </c>
      <c r="C270" s="4" t="s">
        <v>71</v>
      </c>
      <c r="D270" s="4" t="s">
        <v>57</v>
      </c>
      <c r="E270" s="4" t="s">
        <v>58</v>
      </c>
      <c r="F270" s="5">
        <v>43895.265486111115</v>
      </c>
      <c r="G270" s="4" t="s">
        <v>109</v>
      </c>
      <c r="H270" s="4" t="s">
        <v>73</v>
      </c>
      <c r="I270" s="4" t="s">
        <v>61</v>
      </c>
    </row>
    <row r="271" spans="1:9" x14ac:dyDescent="0.25">
      <c r="A271" s="6" t="s">
        <v>54</v>
      </c>
      <c r="B271" s="6" t="s">
        <v>70</v>
      </c>
      <c r="C271" s="6" t="s">
        <v>71</v>
      </c>
      <c r="D271" s="6" t="s">
        <v>57</v>
      </c>
      <c r="E271" s="6" t="s">
        <v>58</v>
      </c>
      <c r="F271" s="7">
        <v>43895.339699074073</v>
      </c>
      <c r="G271" s="6" t="s">
        <v>109</v>
      </c>
      <c r="H271" s="6" t="s">
        <v>73</v>
      </c>
      <c r="I271" s="6" t="s">
        <v>61</v>
      </c>
    </row>
    <row r="272" spans="1:9" x14ac:dyDescent="0.25">
      <c r="A272" s="4" t="s">
        <v>54</v>
      </c>
      <c r="B272" s="4" t="s">
        <v>70</v>
      </c>
      <c r="C272" s="4" t="s">
        <v>71</v>
      </c>
      <c r="D272" s="4" t="s">
        <v>57</v>
      </c>
      <c r="E272" s="4" t="s">
        <v>58</v>
      </c>
      <c r="F272" s="5">
        <v>43896.133263888893</v>
      </c>
      <c r="G272" s="4" t="s">
        <v>109</v>
      </c>
      <c r="H272" s="4" t="s">
        <v>73</v>
      </c>
      <c r="I272" s="4" t="s">
        <v>61</v>
      </c>
    </row>
    <row r="273" spans="1:9" x14ac:dyDescent="0.25">
      <c r="A273" s="6" t="s">
        <v>54</v>
      </c>
      <c r="B273" s="6" t="s">
        <v>70</v>
      </c>
      <c r="C273" s="6" t="s">
        <v>71</v>
      </c>
      <c r="D273" s="6" t="s">
        <v>57</v>
      </c>
      <c r="E273" s="6" t="s">
        <v>58</v>
      </c>
      <c r="F273" s="7">
        <v>43896.231307870374</v>
      </c>
      <c r="G273" s="6" t="s">
        <v>109</v>
      </c>
      <c r="H273" s="6" t="s">
        <v>73</v>
      </c>
      <c r="I273" s="6" t="s">
        <v>61</v>
      </c>
    </row>
    <row r="274" spans="1:9" x14ac:dyDescent="0.25">
      <c r="A274" s="4" t="s">
        <v>54</v>
      </c>
      <c r="B274" s="4" t="s">
        <v>70</v>
      </c>
      <c r="C274" s="4" t="s">
        <v>71</v>
      </c>
      <c r="D274" s="4" t="s">
        <v>57</v>
      </c>
      <c r="E274" s="4" t="s">
        <v>58</v>
      </c>
      <c r="F274" s="5">
        <v>43896.269745370373</v>
      </c>
      <c r="G274" s="4" t="s">
        <v>109</v>
      </c>
      <c r="H274" s="4" t="s">
        <v>73</v>
      </c>
      <c r="I274" s="4" t="s">
        <v>61</v>
      </c>
    </row>
    <row r="275" spans="1:9" x14ac:dyDescent="0.25">
      <c r="A275" s="6" t="s">
        <v>54</v>
      </c>
      <c r="B275" s="6" t="s">
        <v>70</v>
      </c>
      <c r="C275" s="6" t="s">
        <v>71</v>
      </c>
      <c r="D275" s="6" t="s">
        <v>57</v>
      </c>
      <c r="E275" s="6" t="s">
        <v>58</v>
      </c>
      <c r="F275" s="7">
        <v>43896.283622685187</v>
      </c>
      <c r="G275" s="6" t="s">
        <v>109</v>
      </c>
      <c r="H275" s="6" t="s">
        <v>73</v>
      </c>
      <c r="I275" s="6" t="s">
        <v>61</v>
      </c>
    </row>
    <row r="276" spans="1:9" x14ac:dyDescent="0.25">
      <c r="A276" s="4" t="s">
        <v>54</v>
      </c>
      <c r="B276" s="4" t="s">
        <v>70</v>
      </c>
      <c r="C276" s="4" t="s">
        <v>71</v>
      </c>
      <c r="D276" s="4" t="s">
        <v>57</v>
      </c>
      <c r="E276" s="4" t="s">
        <v>58</v>
      </c>
      <c r="F276" s="5">
        <v>43896.956331018519</v>
      </c>
      <c r="G276" s="4" t="s">
        <v>109</v>
      </c>
      <c r="H276" s="4" t="s">
        <v>73</v>
      </c>
      <c r="I276" s="4" t="s">
        <v>61</v>
      </c>
    </row>
    <row r="277" spans="1:9" x14ac:dyDescent="0.25">
      <c r="A277" s="6" t="s">
        <v>54</v>
      </c>
      <c r="B277" s="6" t="s">
        <v>70</v>
      </c>
      <c r="C277" s="6" t="s">
        <v>71</v>
      </c>
      <c r="D277" s="6" t="s">
        <v>57</v>
      </c>
      <c r="E277" s="6" t="s">
        <v>58</v>
      </c>
      <c r="F277" s="7">
        <v>43896.996562500004</v>
      </c>
      <c r="G277" s="6" t="s">
        <v>109</v>
      </c>
      <c r="H277" s="6" t="s">
        <v>73</v>
      </c>
      <c r="I277" s="6" t="s">
        <v>61</v>
      </c>
    </row>
    <row r="278" spans="1:9" x14ac:dyDescent="0.25">
      <c r="A278" s="4" t="s">
        <v>54</v>
      </c>
      <c r="B278" s="4" t="s">
        <v>70</v>
      </c>
      <c r="C278" s="4" t="s">
        <v>71</v>
      </c>
      <c r="D278" s="4" t="s">
        <v>57</v>
      </c>
      <c r="E278" s="4" t="s">
        <v>58</v>
      </c>
      <c r="F278" s="5">
        <v>43897.019618055558</v>
      </c>
      <c r="G278" s="4" t="s">
        <v>109</v>
      </c>
      <c r="H278" s="4" t="s">
        <v>73</v>
      </c>
      <c r="I278" s="4" t="s">
        <v>61</v>
      </c>
    </row>
    <row r="279" spans="1:9" x14ac:dyDescent="0.25">
      <c r="A279" s="6" t="s">
        <v>54</v>
      </c>
      <c r="B279" s="6" t="s">
        <v>70</v>
      </c>
      <c r="C279" s="6" t="s">
        <v>71</v>
      </c>
      <c r="D279" s="6" t="s">
        <v>57</v>
      </c>
      <c r="E279" s="6" t="s">
        <v>58</v>
      </c>
      <c r="F279" s="7">
        <v>43897.089618055557</v>
      </c>
      <c r="G279" s="6" t="s">
        <v>109</v>
      </c>
      <c r="H279" s="6" t="s">
        <v>73</v>
      </c>
      <c r="I279" s="6" t="s">
        <v>61</v>
      </c>
    </row>
    <row r="280" spans="1:9" x14ac:dyDescent="0.25">
      <c r="A280" s="4" t="s">
        <v>54</v>
      </c>
      <c r="B280" s="4" t="s">
        <v>70</v>
      </c>
      <c r="C280" s="4" t="s">
        <v>71</v>
      </c>
      <c r="D280" s="4" t="s">
        <v>57</v>
      </c>
      <c r="E280" s="4" t="s">
        <v>58</v>
      </c>
      <c r="F280" s="5">
        <v>43897.357638888891</v>
      </c>
      <c r="G280" s="4" t="s">
        <v>109</v>
      </c>
      <c r="H280" s="4" t="s">
        <v>73</v>
      </c>
      <c r="I280" s="4" t="s">
        <v>61</v>
      </c>
    </row>
    <row r="281" spans="1:9" x14ac:dyDescent="0.25">
      <c r="A281" s="6" t="s">
        <v>54</v>
      </c>
      <c r="B281" s="6" t="s">
        <v>70</v>
      </c>
      <c r="C281" s="6" t="s">
        <v>71</v>
      </c>
      <c r="D281" s="6" t="s">
        <v>57</v>
      </c>
      <c r="E281" s="6" t="s">
        <v>58</v>
      </c>
      <c r="F281" s="7">
        <v>43897.942939814813</v>
      </c>
      <c r="G281" s="6" t="s">
        <v>109</v>
      </c>
      <c r="H281" s="6" t="s">
        <v>73</v>
      </c>
      <c r="I281" s="6" t="s">
        <v>61</v>
      </c>
    </row>
    <row r="282" spans="1:9" x14ac:dyDescent="0.25">
      <c r="A282" s="4" t="s">
        <v>54</v>
      </c>
      <c r="B282" s="4" t="s">
        <v>70</v>
      </c>
      <c r="C282" s="4" t="s">
        <v>71</v>
      </c>
      <c r="D282" s="4" t="s">
        <v>57</v>
      </c>
      <c r="E282" s="4" t="s">
        <v>58</v>
      </c>
      <c r="F282" s="5">
        <v>43898.005162037036</v>
      </c>
      <c r="G282" s="4" t="s">
        <v>109</v>
      </c>
      <c r="H282" s="4" t="s">
        <v>73</v>
      </c>
      <c r="I282" s="4" t="s">
        <v>61</v>
      </c>
    </row>
    <row r="283" spans="1:9" x14ac:dyDescent="0.25">
      <c r="A283" s="6" t="s">
        <v>54</v>
      </c>
      <c r="B283" s="6" t="s">
        <v>70</v>
      </c>
      <c r="C283" s="6" t="s">
        <v>71</v>
      </c>
      <c r="D283" s="6" t="s">
        <v>57</v>
      </c>
      <c r="E283" s="6" t="s">
        <v>58</v>
      </c>
      <c r="F283" s="7">
        <v>43898.043692129628</v>
      </c>
      <c r="G283" s="6" t="s">
        <v>109</v>
      </c>
      <c r="H283" s="6" t="s">
        <v>73</v>
      </c>
      <c r="I283" s="6" t="s">
        <v>61</v>
      </c>
    </row>
    <row r="284" spans="1:9" x14ac:dyDescent="0.25">
      <c r="A284" s="4" t="s">
        <v>54</v>
      </c>
      <c r="B284" s="4" t="s">
        <v>70</v>
      </c>
      <c r="C284" s="4" t="s">
        <v>71</v>
      </c>
      <c r="D284" s="4" t="s">
        <v>57</v>
      </c>
      <c r="E284" s="4" t="s">
        <v>58</v>
      </c>
      <c r="F284" s="5">
        <v>43898.078032407408</v>
      </c>
      <c r="G284" s="4" t="s">
        <v>109</v>
      </c>
      <c r="H284" s="4" t="s">
        <v>73</v>
      </c>
      <c r="I284" s="4" t="s">
        <v>61</v>
      </c>
    </row>
    <row r="285" spans="1:9" x14ac:dyDescent="0.25">
      <c r="A285" s="6" t="s">
        <v>54</v>
      </c>
      <c r="B285" s="6" t="s">
        <v>70</v>
      </c>
      <c r="C285" s="6" t="s">
        <v>71</v>
      </c>
      <c r="D285" s="6" t="s">
        <v>57</v>
      </c>
      <c r="E285" s="6" t="s">
        <v>58</v>
      </c>
      <c r="F285" s="7">
        <v>43898.1012962963</v>
      </c>
      <c r="G285" s="6" t="s">
        <v>109</v>
      </c>
      <c r="H285" s="6" t="s">
        <v>73</v>
      </c>
      <c r="I285" s="6" t="s">
        <v>61</v>
      </c>
    </row>
    <row r="286" spans="1:9" x14ac:dyDescent="0.25">
      <c r="A286" s="4" t="s">
        <v>54</v>
      </c>
      <c r="B286" s="4" t="s">
        <v>70</v>
      </c>
      <c r="C286" s="4" t="s">
        <v>71</v>
      </c>
      <c r="D286" s="4" t="s">
        <v>57</v>
      </c>
      <c r="E286" s="4" t="s">
        <v>58</v>
      </c>
      <c r="F286" s="5">
        <v>43898.733981481484</v>
      </c>
      <c r="G286" s="4" t="s">
        <v>109</v>
      </c>
      <c r="H286" s="4" t="s">
        <v>73</v>
      </c>
      <c r="I286" s="4" t="s">
        <v>61</v>
      </c>
    </row>
    <row r="287" spans="1:9" x14ac:dyDescent="0.25">
      <c r="A287" s="6" t="s">
        <v>54</v>
      </c>
      <c r="B287" s="6" t="s">
        <v>70</v>
      </c>
      <c r="C287" s="6" t="s">
        <v>71</v>
      </c>
      <c r="D287" s="6" t="s">
        <v>57</v>
      </c>
      <c r="E287" s="6" t="s">
        <v>58</v>
      </c>
      <c r="F287" s="7">
        <v>43898.759398148148</v>
      </c>
      <c r="G287" s="6" t="s">
        <v>109</v>
      </c>
      <c r="H287" s="6" t="s">
        <v>73</v>
      </c>
      <c r="I287" s="6" t="s">
        <v>61</v>
      </c>
    </row>
    <row r="288" spans="1:9" x14ac:dyDescent="0.25">
      <c r="A288" s="4" t="s">
        <v>54</v>
      </c>
      <c r="B288" s="4" t="s">
        <v>70</v>
      </c>
      <c r="C288" s="4" t="s">
        <v>71</v>
      </c>
      <c r="D288" s="4" t="s">
        <v>57</v>
      </c>
      <c r="E288" s="4" t="s">
        <v>58</v>
      </c>
      <c r="F288" s="5">
        <v>43898.806875000002</v>
      </c>
      <c r="G288" s="4" t="s">
        <v>109</v>
      </c>
      <c r="H288" s="4" t="s">
        <v>73</v>
      </c>
      <c r="I288" s="4" t="s">
        <v>61</v>
      </c>
    </row>
    <row r="289" spans="1:9" x14ac:dyDescent="0.25">
      <c r="A289" s="6" t="s">
        <v>54</v>
      </c>
      <c r="B289" s="6" t="s">
        <v>70</v>
      </c>
      <c r="C289" s="6" t="s">
        <v>71</v>
      </c>
      <c r="D289" s="6" t="s">
        <v>57</v>
      </c>
      <c r="E289" s="6" t="s">
        <v>58</v>
      </c>
      <c r="F289" s="7">
        <v>43898.910497685189</v>
      </c>
      <c r="G289" s="6" t="s">
        <v>109</v>
      </c>
      <c r="H289" s="6" t="s">
        <v>73</v>
      </c>
      <c r="I289" s="6" t="s">
        <v>61</v>
      </c>
    </row>
    <row r="290" spans="1:9" x14ac:dyDescent="0.25">
      <c r="A290" s="4" t="s">
        <v>54</v>
      </c>
      <c r="B290" s="4" t="s">
        <v>70</v>
      </c>
      <c r="C290" s="4" t="s">
        <v>71</v>
      </c>
      <c r="D290" s="4" t="s">
        <v>57</v>
      </c>
      <c r="E290" s="4" t="s">
        <v>58</v>
      </c>
      <c r="F290" s="5">
        <v>43898.932164351856</v>
      </c>
      <c r="G290" s="4" t="s">
        <v>109</v>
      </c>
      <c r="H290" s="4" t="s">
        <v>73</v>
      </c>
      <c r="I290" s="4" t="s">
        <v>61</v>
      </c>
    </row>
    <row r="291" spans="1:9" x14ac:dyDescent="0.25">
      <c r="A291" s="6" t="s">
        <v>54</v>
      </c>
      <c r="B291" s="6" t="s">
        <v>70</v>
      </c>
      <c r="C291" s="6" t="s">
        <v>71</v>
      </c>
      <c r="D291" s="6" t="s">
        <v>57</v>
      </c>
      <c r="E291" s="6" t="s">
        <v>58</v>
      </c>
      <c r="F291" s="7">
        <v>43898.976331018523</v>
      </c>
      <c r="G291" s="6" t="s">
        <v>109</v>
      </c>
      <c r="H291" s="6" t="s">
        <v>73</v>
      </c>
      <c r="I291" s="6" t="s">
        <v>61</v>
      </c>
    </row>
    <row r="292" spans="1:9" x14ac:dyDescent="0.25">
      <c r="A292" s="4" t="s">
        <v>54</v>
      </c>
      <c r="B292" s="4" t="s">
        <v>70</v>
      </c>
      <c r="C292" s="4" t="s">
        <v>71</v>
      </c>
      <c r="D292" s="4" t="s">
        <v>57</v>
      </c>
      <c r="E292" s="4" t="s">
        <v>58</v>
      </c>
      <c r="F292" s="5">
        <v>43899.042615740742</v>
      </c>
      <c r="G292" s="4" t="s">
        <v>109</v>
      </c>
      <c r="H292" s="4" t="s">
        <v>73</v>
      </c>
      <c r="I292" s="4" t="s">
        <v>61</v>
      </c>
    </row>
    <row r="293" spans="1:9" x14ac:dyDescent="0.25">
      <c r="A293" s="6" t="s">
        <v>54</v>
      </c>
      <c r="B293" s="6" t="s">
        <v>70</v>
      </c>
      <c r="C293" s="6" t="s">
        <v>71</v>
      </c>
      <c r="D293" s="6" t="s">
        <v>57</v>
      </c>
      <c r="E293" s="6" t="s">
        <v>58</v>
      </c>
      <c r="F293" s="7">
        <v>43899.058946759258</v>
      </c>
      <c r="G293" s="6" t="s">
        <v>109</v>
      </c>
      <c r="H293" s="6" t="s">
        <v>73</v>
      </c>
      <c r="I293" s="6" t="s">
        <v>61</v>
      </c>
    </row>
    <row r="294" spans="1:9" x14ac:dyDescent="0.25">
      <c r="A294" s="4" t="s">
        <v>54</v>
      </c>
      <c r="B294" s="4" t="s">
        <v>70</v>
      </c>
      <c r="C294" s="4" t="s">
        <v>71</v>
      </c>
      <c r="D294" s="4" t="s">
        <v>57</v>
      </c>
      <c r="E294" s="4" t="s">
        <v>58</v>
      </c>
      <c r="F294" s="5">
        <v>43899.079513888893</v>
      </c>
      <c r="G294" s="4" t="s">
        <v>109</v>
      </c>
      <c r="H294" s="4" t="s">
        <v>73</v>
      </c>
      <c r="I294" s="4" t="s">
        <v>61</v>
      </c>
    </row>
    <row r="295" spans="1:9" x14ac:dyDescent="0.25">
      <c r="A295" s="6" t="s">
        <v>54</v>
      </c>
      <c r="B295" s="6" t="s">
        <v>70</v>
      </c>
      <c r="C295" s="6" t="s">
        <v>71</v>
      </c>
      <c r="D295" s="6" t="s">
        <v>57</v>
      </c>
      <c r="E295" s="6" t="s">
        <v>58</v>
      </c>
      <c r="F295" s="7">
        <v>43899.159062500003</v>
      </c>
      <c r="G295" s="6" t="s">
        <v>109</v>
      </c>
      <c r="H295" s="6" t="s">
        <v>73</v>
      </c>
      <c r="I295" s="6" t="s">
        <v>61</v>
      </c>
    </row>
    <row r="296" spans="1:9" x14ac:dyDescent="0.25">
      <c r="A296" s="4" t="s">
        <v>54</v>
      </c>
      <c r="B296" s="4" t="s">
        <v>70</v>
      </c>
      <c r="C296" s="4" t="s">
        <v>71</v>
      </c>
      <c r="D296" s="4" t="s">
        <v>57</v>
      </c>
      <c r="E296" s="4" t="s">
        <v>58</v>
      </c>
      <c r="F296" s="5">
        <v>43899.182812500003</v>
      </c>
      <c r="G296" s="4" t="s">
        <v>109</v>
      </c>
      <c r="H296" s="4" t="s">
        <v>73</v>
      </c>
      <c r="I296" s="4" t="s">
        <v>61</v>
      </c>
    </row>
    <row r="297" spans="1:9" x14ac:dyDescent="0.25">
      <c r="A297" s="6" t="s">
        <v>54</v>
      </c>
      <c r="B297" s="6" t="s">
        <v>70</v>
      </c>
      <c r="C297" s="6" t="s">
        <v>71</v>
      </c>
      <c r="D297" s="6" t="s">
        <v>57</v>
      </c>
      <c r="E297" s="6" t="s">
        <v>58</v>
      </c>
      <c r="F297" s="7">
        <v>43899.45721064815</v>
      </c>
      <c r="G297" s="6" t="s">
        <v>109</v>
      </c>
      <c r="H297" s="6" t="s">
        <v>73</v>
      </c>
      <c r="I297" s="6" t="s">
        <v>61</v>
      </c>
    </row>
    <row r="298" spans="1:9" x14ac:dyDescent="0.25">
      <c r="A298" s="4" t="s">
        <v>54</v>
      </c>
      <c r="B298" s="4" t="s">
        <v>70</v>
      </c>
      <c r="C298" s="4" t="s">
        <v>71</v>
      </c>
      <c r="D298" s="4" t="s">
        <v>57</v>
      </c>
      <c r="E298" s="4" t="s">
        <v>58</v>
      </c>
      <c r="F298" s="5">
        <v>43899.536655092597</v>
      </c>
      <c r="G298" s="4" t="s">
        <v>109</v>
      </c>
      <c r="H298" s="4" t="s">
        <v>73</v>
      </c>
      <c r="I298" s="4" t="s">
        <v>61</v>
      </c>
    </row>
    <row r="299" spans="1:9" x14ac:dyDescent="0.25">
      <c r="A299" s="6" t="s">
        <v>54</v>
      </c>
      <c r="B299" s="6" t="s">
        <v>70</v>
      </c>
      <c r="C299" s="6" t="s">
        <v>71</v>
      </c>
      <c r="D299" s="6" t="s">
        <v>57</v>
      </c>
      <c r="E299" s="6" t="s">
        <v>58</v>
      </c>
      <c r="F299" s="7">
        <v>43899.679641203707</v>
      </c>
      <c r="G299" s="6" t="s">
        <v>109</v>
      </c>
      <c r="H299" s="6" t="s">
        <v>73</v>
      </c>
      <c r="I299" s="6" t="s">
        <v>61</v>
      </c>
    </row>
    <row r="300" spans="1:9" x14ac:dyDescent="0.25">
      <c r="A300" s="4" t="s">
        <v>54</v>
      </c>
      <c r="B300" s="4" t="s">
        <v>70</v>
      </c>
      <c r="C300" s="4" t="s">
        <v>71</v>
      </c>
      <c r="D300" s="4" t="s">
        <v>57</v>
      </c>
      <c r="E300" s="4" t="s">
        <v>58</v>
      </c>
      <c r="F300" s="5">
        <v>43899.737291666665</v>
      </c>
      <c r="G300" s="4" t="s">
        <v>109</v>
      </c>
      <c r="H300" s="4" t="s">
        <v>73</v>
      </c>
      <c r="I300" s="4" t="s">
        <v>61</v>
      </c>
    </row>
    <row r="301" spans="1:9" x14ac:dyDescent="0.25">
      <c r="A301" s="6" t="s">
        <v>54</v>
      </c>
      <c r="B301" s="6" t="s">
        <v>70</v>
      </c>
      <c r="C301" s="6" t="s">
        <v>71</v>
      </c>
      <c r="D301" s="6" t="s">
        <v>57</v>
      </c>
      <c r="E301" s="6" t="s">
        <v>58</v>
      </c>
      <c r="F301" s="7">
        <v>43899.789907407408</v>
      </c>
      <c r="G301" s="6" t="s">
        <v>109</v>
      </c>
      <c r="H301" s="6" t="s">
        <v>73</v>
      </c>
      <c r="I301" s="6" t="s">
        <v>61</v>
      </c>
    </row>
    <row r="302" spans="1:9" x14ac:dyDescent="0.25">
      <c r="A302" s="4" t="s">
        <v>54</v>
      </c>
      <c r="B302" s="4" t="s">
        <v>70</v>
      </c>
      <c r="C302" s="4" t="s">
        <v>71</v>
      </c>
      <c r="D302" s="4" t="s">
        <v>57</v>
      </c>
      <c r="E302" s="4" t="s">
        <v>58</v>
      </c>
      <c r="F302" s="5">
        <v>43899.839363425926</v>
      </c>
      <c r="G302" s="4" t="s">
        <v>109</v>
      </c>
      <c r="H302" s="4" t="s">
        <v>73</v>
      </c>
      <c r="I302" s="4" t="s">
        <v>61</v>
      </c>
    </row>
    <row r="303" spans="1:9" x14ac:dyDescent="0.25">
      <c r="A303" s="6" t="s">
        <v>54</v>
      </c>
      <c r="B303" s="6" t="s">
        <v>70</v>
      </c>
      <c r="C303" s="6" t="s">
        <v>71</v>
      </c>
      <c r="D303" s="6" t="s">
        <v>57</v>
      </c>
      <c r="E303" s="6" t="s">
        <v>58</v>
      </c>
      <c r="F303" s="7">
        <v>43899.874965277777</v>
      </c>
      <c r="G303" s="6" t="s">
        <v>109</v>
      </c>
      <c r="H303" s="6" t="s">
        <v>73</v>
      </c>
      <c r="I303" s="6" t="s">
        <v>61</v>
      </c>
    </row>
    <row r="304" spans="1:9" x14ac:dyDescent="0.25">
      <c r="A304" s="4" t="s">
        <v>54</v>
      </c>
      <c r="B304" s="4" t="s">
        <v>70</v>
      </c>
      <c r="C304" s="4" t="s">
        <v>71</v>
      </c>
      <c r="D304" s="4" t="s">
        <v>57</v>
      </c>
      <c r="E304" s="4" t="s">
        <v>58</v>
      </c>
      <c r="F304" s="5">
        <v>43899.90315972222</v>
      </c>
      <c r="G304" s="4" t="s">
        <v>109</v>
      </c>
      <c r="H304" s="4" t="s">
        <v>73</v>
      </c>
      <c r="I304" s="4" t="s">
        <v>61</v>
      </c>
    </row>
    <row r="305" spans="1:9" x14ac:dyDescent="0.25">
      <c r="A305" s="6" t="s">
        <v>54</v>
      </c>
      <c r="B305" s="6" t="s">
        <v>70</v>
      </c>
      <c r="C305" s="6" t="s">
        <v>71</v>
      </c>
      <c r="D305" s="6" t="s">
        <v>57</v>
      </c>
      <c r="E305" s="6" t="s">
        <v>58</v>
      </c>
      <c r="F305" s="7">
        <v>43899.980810185189</v>
      </c>
      <c r="G305" s="6" t="s">
        <v>109</v>
      </c>
      <c r="H305" s="6" t="s">
        <v>73</v>
      </c>
      <c r="I305" s="6" t="s">
        <v>61</v>
      </c>
    </row>
    <row r="306" spans="1:9" x14ac:dyDescent="0.25">
      <c r="A306" s="4" t="s">
        <v>54</v>
      </c>
      <c r="B306" s="4" t="s">
        <v>70</v>
      </c>
      <c r="C306" s="4" t="s">
        <v>71</v>
      </c>
      <c r="D306" s="4" t="s">
        <v>57</v>
      </c>
      <c r="E306" s="4" t="s">
        <v>58</v>
      </c>
      <c r="F306" s="5">
        <v>43900.021296296298</v>
      </c>
      <c r="G306" s="4" t="s">
        <v>109</v>
      </c>
      <c r="H306" s="4" t="s">
        <v>73</v>
      </c>
      <c r="I306" s="4" t="s">
        <v>61</v>
      </c>
    </row>
    <row r="307" spans="1:9" x14ac:dyDescent="0.25">
      <c r="A307" s="6" t="s">
        <v>54</v>
      </c>
      <c r="B307" s="6" t="s">
        <v>70</v>
      </c>
      <c r="C307" s="6" t="s">
        <v>71</v>
      </c>
      <c r="D307" s="6" t="s">
        <v>57</v>
      </c>
      <c r="E307" s="6" t="s">
        <v>58</v>
      </c>
      <c r="F307" s="7">
        <v>43900.080682870372</v>
      </c>
      <c r="G307" s="6" t="s">
        <v>109</v>
      </c>
      <c r="H307" s="6" t="s">
        <v>73</v>
      </c>
      <c r="I307" s="6" t="s">
        <v>61</v>
      </c>
    </row>
    <row r="308" spans="1:9" x14ac:dyDescent="0.25">
      <c r="A308" s="4" t="s">
        <v>54</v>
      </c>
      <c r="B308" s="4" t="s">
        <v>70</v>
      </c>
      <c r="C308" s="4" t="s">
        <v>71</v>
      </c>
      <c r="D308" s="4" t="s">
        <v>57</v>
      </c>
      <c r="E308" s="4" t="s">
        <v>58</v>
      </c>
      <c r="F308" s="5">
        <v>43900.103310185186</v>
      </c>
      <c r="G308" s="4" t="s">
        <v>109</v>
      </c>
      <c r="H308" s="4" t="s">
        <v>73</v>
      </c>
      <c r="I308" s="4" t="s">
        <v>61</v>
      </c>
    </row>
    <row r="309" spans="1:9" x14ac:dyDescent="0.25">
      <c r="A309" s="6" t="s">
        <v>54</v>
      </c>
      <c r="B309" s="6" t="s">
        <v>70</v>
      </c>
      <c r="C309" s="6" t="s">
        <v>71</v>
      </c>
      <c r="D309" s="6" t="s">
        <v>57</v>
      </c>
      <c r="E309" s="6" t="s">
        <v>58</v>
      </c>
      <c r="F309" s="7">
        <v>43900.167928240742</v>
      </c>
      <c r="G309" s="6" t="s">
        <v>109</v>
      </c>
      <c r="H309" s="6" t="s">
        <v>73</v>
      </c>
      <c r="I309" s="6" t="s">
        <v>61</v>
      </c>
    </row>
    <row r="310" spans="1:9" x14ac:dyDescent="0.25">
      <c r="A310" s="4" t="s">
        <v>54</v>
      </c>
      <c r="B310" s="4" t="s">
        <v>70</v>
      </c>
      <c r="C310" s="4" t="s">
        <v>71</v>
      </c>
      <c r="D310" s="4" t="s">
        <v>57</v>
      </c>
      <c r="E310" s="4" t="s">
        <v>58</v>
      </c>
      <c r="F310" s="5">
        <v>43900.549166666671</v>
      </c>
      <c r="G310" s="4" t="s">
        <v>109</v>
      </c>
      <c r="H310" s="4" t="s">
        <v>73</v>
      </c>
      <c r="I310" s="4" t="s">
        <v>61</v>
      </c>
    </row>
    <row r="311" spans="1:9" x14ac:dyDescent="0.25">
      <c r="A311" s="6" t="s">
        <v>54</v>
      </c>
      <c r="B311" s="6" t="s">
        <v>70</v>
      </c>
      <c r="C311" s="6" t="s">
        <v>71</v>
      </c>
      <c r="D311" s="6" t="s">
        <v>57</v>
      </c>
      <c r="E311" s="6" t="s">
        <v>58</v>
      </c>
      <c r="F311" s="7">
        <v>43900.685104166667</v>
      </c>
      <c r="G311" s="6" t="s">
        <v>109</v>
      </c>
      <c r="H311" s="6" t="s">
        <v>73</v>
      </c>
      <c r="I311" s="6" t="s">
        <v>61</v>
      </c>
    </row>
    <row r="312" spans="1:9" x14ac:dyDescent="0.25">
      <c r="A312" s="4" t="s">
        <v>54</v>
      </c>
      <c r="B312" s="4" t="s">
        <v>70</v>
      </c>
      <c r="C312" s="4" t="s">
        <v>71</v>
      </c>
      <c r="D312" s="4" t="s">
        <v>57</v>
      </c>
      <c r="E312" s="4" t="s">
        <v>58</v>
      </c>
      <c r="F312" s="5">
        <v>43900.718136574076</v>
      </c>
      <c r="G312" s="4" t="s">
        <v>109</v>
      </c>
      <c r="H312" s="4" t="s">
        <v>73</v>
      </c>
      <c r="I312" s="4" t="s">
        <v>61</v>
      </c>
    </row>
    <row r="313" spans="1:9" x14ac:dyDescent="0.25">
      <c r="A313" s="6" t="s">
        <v>54</v>
      </c>
      <c r="B313" s="6" t="s">
        <v>70</v>
      </c>
      <c r="C313" s="6" t="s">
        <v>71</v>
      </c>
      <c r="D313" s="6" t="s">
        <v>57</v>
      </c>
      <c r="E313" s="6" t="s">
        <v>58</v>
      </c>
      <c r="F313" s="7">
        <v>43900.766076388893</v>
      </c>
      <c r="G313" s="6" t="s">
        <v>109</v>
      </c>
      <c r="H313" s="6" t="s">
        <v>73</v>
      </c>
      <c r="I313" s="6" t="s">
        <v>61</v>
      </c>
    </row>
    <row r="314" spans="1:9" x14ac:dyDescent="0.25">
      <c r="A314" s="4" t="s">
        <v>54</v>
      </c>
      <c r="B314" s="4" t="s">
        <v>70</v>
      </c>
      <c r="C314" s="4" t="s">
        <v>71</v>
      </c>
      <c r="D314" s="4" t="s">
        <v>57</v>
      </c>
      <c r="E314" s="4" t="s">
        <v>58</v>
      </c>
      <c r="F314" s="5">
        <v>43902.038333333338</v>
      </c>
      <c r="G314" s="4" t="s">
        <v>109</v>
      </c>
      <c r="H314" s="4" t="s">
        <v>73</v>
      </c>
      <c r="I314" s="4" t="s">
        <v>61</v>
      </c>
    </row>
    <row r="315" spans="1:9" x14ac:dyDescent="0.25">
      <c r="A315" s="6" t="s">
        <v>54</v>
      </c>
      <c r="B315" s="6" t="s">
        <v>70</v>
      </c>
      <c r="C315" s="6" t="s">
        <v>71</v>
      </c>
      <c r="D315" s="6" t="s">
        <v>57</v>
      </c>
      <c r="E315" s="6" t="s">
        <v>58</v>
      </c>
      <c r="F315" s="7">
        <v>43902.121122685188</v>
      </c>
      <c r="G315" s="6" t="s">
        <v>109</v>
      </c>
      <c r="H315" s="6" t="s">
        <v>73</v>
      </c>
      <c r="I315" s="6" t="s">
        <v>61</v>
      </c>
    </row>
    <row r="316" spans="1:9" x14ac:dyDescent="0.25">
      <c r="A316" s="4" t="s">
        <v>54</v>
      </c>
      <c r="B316" s="4" t="s">
        <v>70</v>
      </c>
      <c r="C316" s="4" t="s">
        <v>71</v>
      </c>
      <c r="D316" s="4" t="s">
        <v>57</v>
      </c>
      <c r="E316" s="4" t="s">
        <v>58</v>
      </c>
      <c r="F316" s="5">
        <v>43902.30568287037</v>
      </c>
      <c r="G316" s="4" t="s">
        <v>109</v>
      </c>
      <c r="H316" s="4" t="s">
        <v>73</v>
      </c>
      <c r="I316" s="4" t="s">
        <v>61</v>
      </c>
    </row>
    <row r="317" spans="1:9" x14ac:dyDescent="0.25">
      <c r="A317" s="6" t="s">
        <v>54</v>
      </c>
      <c r="B317" s="6" t="s">
        <v>70</v>
      </c>
      <c r="C317" s="6" t="s">
        <v>71</v>
      </c>
      <c r="D317" s="6" t="s">
        <v>57</v>
      </c>
      <c r="E317" s="6" t="s">
        <v>58</v>
      </c>
      <c r="F317" s="7">
        <v>43902.438564814816</v>
      </c>
      <c r="G317" s="6" t="s">
        <v>109</v>
      </c>
      <c r="H317" s="6" t="s">
        <v>73</v>
      </c>
      <c r="I317" s="6" t="s">
        <v>61</v>
      </c>
    </row>
    <row r="318" spans="1:9" x14ac:dyDescent="0.25">
      <c r="A318" s="4" t="s">
        <v>54</v>
      </c>
      <c r="B318" s="4" t="s">
        <v>70</v>
      </c>
      <c r="C318" s="4" t="s">
        <v>71</v>
      </c>
      <c r="D318" s="4" t="s">
        <v>57</v>
      </c>
      <c r="E318" s="4" t="s">
        <v>58</v>
      </c>
      <c r="F318" s="5">
        <v>43902.47146990741</v>
      </c>
      <c r="G318" s="4" t="s">
        <v>109</v>
      </c>
      <c r="H318" s="4" t="s">
        <v>73</v>
      </c>
      <c r="I318" s="4" t="s">
        <v>61</v>
      </c>
    </row>
    <row r="319" spans="1:9" x14ac:dyDescent="0.25">
      <c r="A319" s="6" t="s">
        <v>54</v>
      </c>
      <c r="B319" s="6" t="s">
        <v>70</v>
      </c>
      <c r="C319" s="6" t="s">
        <v>71</v>
      </c>
      <c r="D319" s="6" t="s">
        <v>57</v>
      </c>
      <c r="E319" s="6" t="s">
        <v>58</v>
      </c>
      <c r="F319" s="7">
        <v>43902.990543981483</v>
      </c>
      <c r="G319" s="6" t="s">
        <v>109</v>
      </c>
      <c r="H319" s="6" t="s">
        <v>73</v>
      </c>
      <c r="I319" s="6" t="s">
        <v>61</v>
      </c>
    </row>
    <row r="320" spans="1:9" x14ac:dyDescent="0.25">
      <c r="A320" s="4" t="s">
        <v>54</v>
      </c>
      <c r="B320" s="4" t="s">
        <v>70</v>
      </c>
      <c r="C320" s="4" t="s">
        <v>71</v>
      </c>
      <c r="D320" s="4" t="s">
        <v>57</v>
      </c>
      <c r="E320" s="4" t="s">
        <v>58</v>
      </c>
      <c r="F320" s="5">
        <v>43903.024837962963</v>
      </c>
      <c r="G320" s="4" t="s">
        <v>109</v>
      </c>
      <c r="H320" s="4" t="s">
        <v>73</v>
      </c>
      <c r="I320" s="4" t="s">
        <v>61</v>
      </c>
    </row>
    <row r="321" spans="1:9" x14ac:dyDescent="0.25">
      <c r="A321" s="6" t="s">
        <v>54</v>
      </c>
      <c r="B321" s="6" t="s">
        <v>70</v>
      </c>
      <c r="C321" s="6" t="s">
        <v>71</v>
      </c>
      <c r="D321" s="6" t="s">
        <v>57</v>
      </c>
      <c r="E321" s="6" t="s">
        <v>58</v>
      </c>
      <c r="F321" s="7">
        <v>43903.042951388888</v>
      </c>
      <c r="G321" s="6" t="s">
        <v>109</v>
      </c>
      <c r="H321" s="6" t="s">
        <v>73</v>
      </c>
      <c r="I321" s="6" t="s">
        <v>61</v>
      </c>
    </row>
    <row r="322" spans="1:9" x14ac:dyDescent="0.25">
      <c r="A322" s="4" t="s">
        <v>54</v>
      </c>
      <c r="B322" s="4" t="s">
        <v>70</v>
      </c>
      <c r="C322" s="4" t="s">
        <v>71</v>
      </c>
      <c r="D322" s="4" t="s">
        <v>57</v>
      </c>
      <c r="E322" s="4" t="s">
        <v>58</v>
      </c>
      <c r="F322" s="5">
        <v>43903.249039351853</v>
      </c>
      <c r="G322" s="4" t="s">
        <v>109</v>
      </c>
      <c r="H322" s="4" t="s">
        <v>73</v>
      </c>
      <c r="I322" s="4" t="s">
        <v>61</v>
      </c>
    </row>
    <row r="323" spans="1:9" x14ac:dyDescent="0.25">
      <c r="A323" s="6" t="s">
        <v>54</v>
      </c>
      <c r="B323" s="6" t="s">
        <v>70</v>
      </c>
      <c r="C323" s="6" t="s">
        <v>71</v>
      </c>
      <c r="D323" s="6" t="s">
        <v>57</v>
      </c>
      <c r="E323" s="6" t="s">
        <v>58</v>
      </c>
      <c r="F323" s="7">
        <v>43903.382696759261</v>
      </c>
      <c r="G323" s="6" t="s">
        <v>109</v>
      </c>
      <c r="H323" s="6" t="s">
        <v>73</v>
      </c>
      <c r="I323" s="6" t="s">
        <v>61</v>
      </c>
    </row>
    <row r="324" spans="1:9" x14ac:dyDescent="0.25">
      <c r="A324" s="4" t="s">
        <v>54</v>
      </c>
      <c r="B324" s="4" t="s">
        <v>70</v>
      </c>
      <c r="C324" s="4" t="s">
        <v>71</v>
      </c>
      <c r="D324" s="4" t="s">
        <v>57</v>
      </c>
      <c r="E324" s="4" t="s">
        <v>58</v>
      </c>
      <c r="F324" s="5">
        <v>43903.576967592591</v>
      </c>
      <c r="G324" s="4" t="s">
        <v>109</v>
      </c>
      <c r="H324" s="4" t="s">
        <v>73</v>
      </c>
      <c r="I324" s="4" t="s">
        <v>61</v>
      </c>
    </row>
    <row r="325" spans="1:9" x14ac:dyDescent="0.25">
      <c r="A325" s="6" t="s">
        <v>54</v>
      </c>
      <c r="B325" s="6" t="s">
        <v>70</v>
      </c>
      <c r="C325" s="6" t="s">
        <v>71</v>
      </c>
      <c r="D325" s="6" t="s">
        <v>57</v>
      </c>
      <c r="E325" s="6" t="s">
        <v>58</v>
      </c>
      <c r="F325" s="7">
        <v>43903.611111111109</v>
      </c>
      <c r="G325" s="6" t="s">
        <v>109</v>
      </c>
      <c r="H325" s="6" t="s">
        <v>73</v>
      </c>
      <c r="I325" s="6" t="s">
        <v>61</v>
      </c>
    </row>
    <row r="326" spans="1:9" x14ac:dyDescent="0.25">
      <c r="A326" s="4" t="s">
        <v>54</v>
      </c>
      <c r="B326" s="4" t="s">
        <v>70</v>
      </c>
      <c r="C326" s="4" t="s">
        <v>71</v>
      </c>
      <c r="D326" s="4" t="s">
        <v>57</v>
      </c>
      <c r="E326" s="4" t="s">
        <v>58</v>
      </c>
      <c r="F326" s="5">
        <v>43903.680891203701</v>
      </c>
      <c r="G326" s="4" t="s">
        <v>109</v>
      </c>
      <c r="H326" s="4" t="s">
        <v>73</v>
      </c>
      <c r="I326" s="4" t="s">
        <v>61</v>
      </c>
    </row>
    <row r="327" spans="1:9" x14ac:dyDescent="0.25">
      <c r="A327" s="6" t="s">
        <v>54</v>
      </c>
      <c r="B327" s="6" t="s">
        <v>70</v>
      </c>
      <c r="C327" s="6" t="s">
        <v>71</v>
      </c>
      <c r="D327" s="6" t="s">
        <v>57</v>
      </c>
      <c r="E327" s="6" t="s">
        <v>58</v>
      </c>
      <c r="F327" s="7">
        <v>43903.746134259258</v>
      </c>
      <c r="G327" s="6" t="s">
        <v>109</v>
      </c>
      <c r="H327" s="6" t="s">
        <v>73</v>
      </c>
      <c r="I327" s="6" t="s">
        <v>61</v>
      </c>
    </row>
    <row r="328" spans="1:9" x14ac:dyDescent="0.25">
      <c r="A328" s="4" t="s">
        <v>54</v>
      </c>
      <c r="B328" s="4" t="s">
        <v>70</v>
      </c>
      <c r="C328" s="4" t="s">
        <v>71</v>
      </c>
      <c r="D328" s="4" t="s">
        <v>57</v>
      </c>
      <c r="E328" s="4" t="s">
        <v>58</v>
      </c>
      <c r="F328" s="5">
        <v>43903.759513888886</v>
      </c>
      <c r="G328" s="4" t="s">
        <v>109</v>
      </c>
      <c r="H328" s="4" t="s">
        <v>73</v>
      </c>
      <c r="I328" s="4" t="s">
        <v>61</v>
      </c>
    </row>
    <row r="329" spans="1:9" x14ac:dyDescent="0.25">
      <c r="A329" s="6" t="s">
        <v>54</v>
      </c>
      <c r="B329" s="6" t="s">
        <v>70</v>
      </c>
      <c r="C329" s="6" t="s">
        <v>71</v>
      </c>
      <c r="D329" s="6" t="s">
        <v>57</v>
      </c>
      <c r="E329" s="6" t="s">
        <v>58</v>
      </c>
      <c r="F329" s="7">
        <v>43903.839432870373</v>
      </c>
      <c r="G329" s="6" t="s">
        <v>109</v>
      </c>
      <c r="H329" s="6" t="s">
        <v>73</v>
      </c>
      <c r="I329" s="6" t="s">
        <v>61</v>
      </c>
    </row>
    <row r="330" spans="1:9" x14ac:dyDescent="0.25">
      <c r="A330" s="4" t="s">
        <v>54</v>
      </c>
      <c r="B330" s="4" t="s">
        <v>70</v>
      </c>
      <c r="C330" s="4" t="s">
        <v>71</v>
      </c>
      <c r="D330" s="4" t="s">
        <v>57</v>
      </c>
      <c r="E330" s="4" t="s">
        <v>58</v>
      </c>
      <c r="F330" s="5">
        <v>43903.884236111109</v>
      </c>
      <c r="G330" s="4" t="s">
        <v>109</v>
      </c>
      <c r="H330" s="4" t="s">
        <v>73</v>
      </c>
      <c r="I330" s="4" t="s">
        <v>61</v>
      </c>
    </row>
    <row r="331" spans="1:9" x14ac:dyDescent="0.25">
      <c r="A331" s="6" t="s">
        <v>54</v>
      </c>
      <c r="B331" s="6" t="s">
        <v>70</v>
      </c>
      <c r="C331" s="6" t="s">
        <v>71</v>
      </c>
      <c r="D331" s="6" t="s">
        <v>57</v>
      </c>
      <c r="E331" s="6" t="s">
        <v>58</v>
      </c>
      <c r="F331" s="7">
        <v>43903.925972222227</v>
      </c>
      <c r="G331" s="6" t="s">
        <v>109</v>
      </c>
      <c r="H331" s="6" t="s">
        <v>73</v>
      </c>
      <c r="I331" s="6" t="s">
        <v>61</v>
      </c>
    </row>
    <row r="332" spans="1:9" x14ac:dyDescent="0.25">
      <c r="A332" s="4" t="s">
        <v>54</v>
      </c>
      <c r="B332" s="4" t="s">
        <v>70</v>
      </c>
      <c r="C332" s="4" t="s">
        <v>71</v>
      </c>
      <c r="D332" s="4" t="s">
        <v>57</v>
      </c>
      <c r="E332" s="4" t="s">
        <v>58</v>
      </c>
      <c r="F332" s="5">
        <v>43903.964618055557</v>
      </c>
      <c r="G332" s="4" t="s">
        <v>109</v>
      </c>
      <c r="H332" s="4" t="s">
        <v>73</v>
      </c>
      <c r="I332" s="4" t="s">
        <v>61</v>
      </c>
    </row>
    <row r="333" spans="1:9" x14ac:dyDescent="0.25">
      <c r="A333" s="6" t="s">
        <v>54</v>
      </c>
      <c r="B333" s="6" t="s">
        <v>70</v>
      </c>
      <c r="C333" s="6" t="s">
        <v>71</v>
      </c>
      <c r="D333" s="6" t="s">
        <v>57</v>
      </c>
      <c r="E333" s="6" t="s">
        <v>58</v>
      </c>
      <c r="F333" s="7">
        <v>43903.996342592596</v>
      </c>
      <c r="G333" s="6" t="s">
        <v>109</v>
      </c>
      <c r="H333" s="6" t="s">
        <v>73</v>
      </c>
      <c r="I333" s="6" t="s">
        <v>61</v>
      </c>
    </row>
    <row r="334" spans="1:9" x14ac:dyDescent="0.25">
      <c r="A334" s="4" t="s">
        <v>54</v>
      </c>
      <c r="B334" s="4" t="s">
        <v>70</v>
      </c>
      <c r="C334" s="4" t="s">
        <v>71</v>
      </c>
      <c r="D334" s="4" t="s">
        <v>57</v>
      </c>
      <c r="E334" s="4" t="s">
        <v>58</v>
      </c>
      <c r="F334" s="5">
        <v>43904.012557870374</v>
      </c>
      <c r="G334" s="4" t="s">
        <v>109</v>
      </c>
      <c r="H334" s="4" t="s">
        <v>73</v>
      </c>
      <c r="I334" s="4" t="s">
        <v>61</v>
      </c>
    </row>
    <row r="335" spans="1:9" x14ac:dyDescent="0.25">
      <c r="A335" s="6" t="s">
        <v>54</v>
      </c>
      <c r="B335" s="6" t="s">
        <v>70</v>
      </c>
      <c r="C335" s="6" t="s">
        <v>71</v>
      </c>
      <c r="D335" s="6" t="s">
        <v>57</v>
      </c>
      <c r="E335" s="6" t="s">
        <v>58</v>
      </c>
      <c r="F335" s="7">
        <v>43905.732627314814</v>
      </c>
      <c r="G335" s="6" t="s">
        <v>109</v>
      </c>
      <c r="H335" s="6" t="s">
        <v>73</v>
      </c>
      <c r="I335" s="6" t="s">
        <v>61</v>
      </c>
    </row>
    <row r="336" spans="1:9" x14ac:dyDescent="0.25">
      <c r="A336" s="4" t="s">
        <v>54</v>
      </c>
      <c r="B336" s="4" t="s">
        <v>70</v>
      </c>
      <c r="C336" s="4" t="s">
        <v>71</v>
      </c>
      <c r="D336" s="4" t="s">
        <v>57</v>
      </c>
      <c r="E336" s="4" t="s">
        <v>58</v>
      </c>
      <c r="F336" s="5">
        <v>43905.783148148148</v>
      </c>
      <c r="G336" s="4" t="s">
        <v>109</v>
      </c>
      <c r="H336" s="4" t="s">
        <v>73</v>
      </c>
      <c r="I336" s="4" t="s">
        <v>61</v>
      </c>
    </row>
    <row r="337" spans="1:9" x14ac:dyDescent="0.25">
      <c r="A337" s="6" t="s">
        <v>54</v>
      </c>
      <c r="B337" s="6" t="s">
        <v>70</v>
      </c>
      <c r="C337" s="6" t="s">
        <v>71</v>
      </c>
      <c r="D337" s="6" t="s">
        <v>57</v>
      </c>
      <c r="E337" s="6" t="s">
        <v>58</v>
      </c>
      <c r="F337" s="7">
        <v>43905.822256944448</v>
      </c>
      <c r="G337" s="6" t="s">
        <v>109</v>
      </c>
      <c r="H337" s="6" t="s">
        <v>73</v>
      </c>
      <c r="I337" s="6" t="s">
        <v>61</v>
      </c>
    </row>
    <row r="338" spans="1:9" x14ac:dyDescent="0.25">
      <c r="A338" s="4" t="s">
        <v>54</v>
      </c>
      <c r="B338" s="4" t="s">
        <v>70</v>
      </c>
      <c r="C338" s="4" t="s">
        <v>71</v>
      </c>
      <c r="D338" s="4" t="s">
        <v>57</v>
      </c>
      <c r="E338" s="4" t="s">
        <v>58</v>
      </c>
      <c r="F338" s="5">
        <v>43905.858460648153</v>
      </c>
      <c r="G338" s="4" t="s">
        <v>109</v>
      </c>
      <c r="H338" s="4" t="s">
        <v>73</v>
      </c>
      <c r="I338" s="4" t="s">
        <v>61</v>
      </c>
    </row>
    <row r="339" spans="1:9" x14ac:dyDescent="0.25">
      <c r="A339" s="6" t="s">
        <v>54</v>
      </c>
      <c r="B339" s="6" t="s">
        <v>70</v>
      </c>
      <c r="C339" s="6" t="s">
        <v>71</v>
      </c>
      <c r="D339" s="6" t="s">
        <v>57</v>
      </c>
      <c r="E339" s="6" t="s">
        <v>58</v>
      </c>
      <c r="F339" s="7">
        <v>43905.889733796299</v>
      </c>
      <c r="G339" s="6" t="s">
        <v>109</v>
      </c>
      <c r="H339" s="6" t="s">
        <v>73</v>
      </c>
      <c r="I339" s="6" t="s">
        <v>61</v>
      </c>
    </row>
    <row r="340" spans="1:9" x14ac:dyDescent="0.25">
      <c r="A340" s="4" t="s">
        <v>54</v>
      </c>
      <c r="B340" s="4" t="s">
        <v>70</v>
      </c>
      <c r="C340" s="4" t="s">
        <v>71</v>
      </c>
      <c r="D340" s="4" t="s">
        <v>57</v>
      </c>
      <c r="E340" s="4" t="s">
        <v>58</v>
      </c>
      <c r="F340" s="5">
        <v>43905.941516203704</v>
      </c>
      <c r="G340" s="4" t="s">
        <v>109</v>
      </c>
      <c r="H340" s="4" t="s">
        <v>73</v>
      </c>
      <c r="I340" s="4" t="s">
        <v>61</v>
      </c>
    </row>
    <row r="341" spans="1:9" x14ac:dyDescent="0.25">
      <c r="A341" s="6" t="s">
        <v>54</v>
      </c>
      <c r="B341" s="6" t="s">
        <v>70</v>
      </c>
      <c r="C341" s="6" t="s">
        <v>71</v>
      </c>
      <c r="D341" s="6" t="s">
        <v>57</v>
      </c>
      <c r="E341" s="6" t="s">
        <v>58</v>
      </c>
      <c r="F341" s="7">
        <v>43906.007986111115</v>
      </c>
      <c r="G341" s="6" t="s">
        <v>109</v>
      </c>
      <c r="H341" s="6" t="s">
        <v>73</v>
      </c>
      <c r="I341" s="6" t="s">
        <v>61</v>
      </c>
    </row>
    <row r="342" spans="1:9" x14ac:dyDescent="0.25">
      <c r="A342" s="4" t="s">
        <v>54</v>
      </c>
      <c r="B342" s="4" t="s">
        <v>70</v>
      </c>
      <c r="C342" s="4" t="s">
        <v>71</v>
      </c>
      <c r="D342" s="4" t="s">
        <v>57</v>
      </c>
      <c r="E342" s="4" t="s">
        <v>58</v>
      </c>
      <c r="F342" s="5">
        <v>43906.341516203705</v>
      </c>
      <c r="G342" s="4" t="s">
        <v>109</v>
      </c>
      <c r="H342" s="4" t="s">
        <v>73</v>
      </c>
      <c r="I342" s="4" t="s">
        <v>61</v>
      </c>
    </row>
    <row r="343" spans="1:9" x14ac:dyDescent="0.25">
      <c r="A343" s="6" t="s">
        <v>54</v>
      </c>
      <c r="B343" s="6" t="s">
        <v>70</v>
      </c>
      <c r="C343" s="6" t="s">
        <v>71</v>
      </c>
      <c r="D343" s="6" t="s">
        <v>57</v>
      </c>
      <c r="E343" s="6" t="s">
        <v>58</v>
      </c>
      <c r="F343" s="7">
        <v>43907.604351851856</v>
      </c>
      <c r="G343" s="6" t="s">
        <v>109</v>
      </c>
      <c r="H343" s="6" t="s">
        <v>73</v>
      </c>
      <c r="I343" s="6" t="s">
        <v>61</v>
      </c>
    </row>
    <row r="344" spans="1:9" x14ac:dyDescent="0.25">
      <c r="A344" s="4" t="s">
        <v>54</v>
      </c>
      <c r="B344" s="4" t="s">
        <v>70</v>
      </c>
      <c r="C344" s="4" t="s">
        <v>71</v>
      </c>
      <c r="D344" s="4" t="s">
        <v>57</v>
      </c>
      <c r="E344" s="4" t="s">
        <v>58</v>
      </c>
      <c r="F344" s="5">
        <v>43908.185081018521</v>
      </c>
      <c r="G344" s="4" t="s">
        <v>109</v>
      </c>
      <c r="H344" s="4" t="s">
        <v>73</v>
      </c>
      <c r="I344" s="4" t="s">
        <v>61</v>
      </c>
    </row>
    <row r="345" spans="1:9" x14ac:dyDescent="0.25">
      <c r="A345" s="6" t="s">
        <v>54</v>
      </c>
      <c r="B345" s="6" t="s">
        <v>70</v>
      </c>
      <c r="C345" s="6" t="s">
        <v>71</v>
      </c>
      <c r="D345" s="6" t="s">
        <v>57</v>
      </c>
      <c r="E345" s="6" t="s">
        <v>58</v>
      </c>
      <c r="F345" s="7">
        <v>43908.313391203708</v>
      </c>
      <c r="G345" s="6" t="s">
        <v>109</v>
      </c>
      <c r="H345" s="6" t="s">
        <v>73</v>
      </c>
      <c r="I345" s="6" t="s">
        <v>61</v>
      </c>
    </row>
    <row r="346" spans="1:9" x14ac:dyDescent="0.25">
      <c r="A346" s="4" t="s">
        <v>54</v>
      </c>
      <c r="B346" s="4" t="s">
        <v>70</v>
      </c>
      <c r="C346" s="4" t="s">
        <v>71</v>
      </c>
      <c r="D346" s="4" t="s">
        <v>57</v>
      </c>
      <c r="E346" s="4" t="s">
        <v>58</v>
      </c>
      <c r="F346" s="5">
        <v>43908.761643518519</v>
      </c>
      <c r="G346" s="4" t="s">
        <v>109</v>
      </c>
      <c r="H346" s="4" t="s">
        <v>73</v>
      </c>
      <c r="I346" s="4" t="s">
        <v>61</v>
      </c>
    </row>
    <row r="347" spans="1:9" x14ac:dyDescent="0.25">
      <c r="A347" s="6" t="s">
        <v>54</v>
      </c>
      <c r="B347" s="6" t="s">
        <v>70</v>
      </c>
      <c r="C347" s="6" t="s">
        <v>71</v>
      </c>
      <c r="D347" s="6" t="s">
        <v>57</v>
      </c>
      <c r="E347" s="6" t="s">
        <v>58</v>
      </c>
      <c r="F347" s="7">
        <v>43908.809849537036</v>
      </c>
      <c r="G347" s="6" t="s">
        <v>109</v>
      </c>
      <c r="H347" s="6" t="s">
        <v>73</v>
      </c>
      <c r="I347" s="6" t="s">
        <v>61</v>
      </c>
    </row>
    <row r="348" spans="1:9" x14ac:dyDescent="0.25">
      <c r="A348" s="4" t="s">
        <v>54</v>
      </c>
      <c r="B348" s="4" t="s">
        <v>70</v>
      </c>
      <c r="C348" s="4" t="s">
        <v>71</v>
      </c>
      <c r="D348" s="4" t="s">
        <v>57</v>
      </c>
      <c r="E348" s="4" t="s">
        <v>58</v>
      </c>
      <c r="F348" s="5">
        <v>43908.823414351857</v>
      </c>
      <c r="G348" s="4" t="s">
        <v>109</v>
      </c>
      <c r="H348" s="4" t="s">
        <v>73</v>
      </c>
      <c r="I348" s="4" t="s">
        <v>61</v>
      </c>
    </row>
    <row r="349" spans="1:9" x14ac:dyDescent="0.25">
      <c r="A349" s="6" t="s">
        <v>54</v>
      </c>
      <c r="B349" s="6" t="s">
        <v>70</v>
      </c>
      <c r="C349" s="6" t="s">
        <v>71</v>
      </c>
      <c r="D349" s="6" t="s">
        <v>57</v>
      </c>
      <c r="E349" s="6" t="s">
        <v>58</v>
      </c>
      <c r="F349" s="7">
        <v>43908.852789351855</v>
      </c>
      <c r="G349" s="6" t="s">
        <v>109</v>
      </c>
      <c r="H349" s="6" t="s">
        <v>73</v>
      </c>
      <c r="I349" s="6" t="s">
        <v>61</v>
      </c>
    </row>
    <row r="350" spans="1:9" x14ac:dyDescent="0.25">
      <c r="A350" s="4" t="s">
        <v>54</v>
      </c>
      <c r="B350" s="4" t="s">
        <v>70</v>
      </c>
      <c r="C350" s="4" t="s">
        <v>71</v>
      </c>
      <c r="D350" s="4" t="s">
        <v>57</v>
      </c>
      <c r="E350" s="4" t="s">
        <v>58</v>
      </c>
      <c r="F350" s="5">
        <v>43908.989710648151</v>
      </c>
      <c r="G350" s="4" t="s">
        <v>109</v>
      </c>
      <c r="H350" s="4" t="s">
        <v>73</v>
      </c>
      <c r="I350" s="4" t="s">
        <v>61</v>
      </c>
    </row>
    <row r="351" spans="1:9" x14ac:dyDescent="0.25">
      <c r="A351" s="6" t="s">
        <v>54</v>
      </c>
      <c r="B351" s="6" t="s">
        <v>70</v>
      </c>
      <c r="C351" s="6" t="s">
        <v>71</v>
      </c>
      <c r="D351" s="6" t="s">
        <v>57</v>
      </c>
      <c r="E351" s="6" t="s">
        <v>58</v>
      </c>
      <c r="F351" s="7">
        <v>43909.013252314813</v>
      </c>
      <c r="G351" s="6" t="s">
        <v>109</v>
      </c>
      <c r="H351" s="6" t="s">
        <v>73</v>
      </c>
      <c r="I351" s="6" t="s">
        <v>61</v>
      </c>
    </row>
    <row r="352" spans="1:9" x14ac:dyDescent="0.25">
      <c r="A352" s="4" t="s">
        <v>54</v>
      </c>
      <c r="B352" s="4" t="s">
        <v>70</v>
      </c>
      <c r="C352" s="4" t="s">
        <v>71</v>
      </c>
      <c r="D352" s="4" t="s">
        <v>57</v>
      </c>
      <c r="E352" s="4" t="s">
        <v>58</v>
      </c>
      <c r="F352" s="5">
        <v>43909.443449074075</v>
      </c>
      <c r="G352" s="4" t="s">
        <v>109</v>
      </c>
      <c r="H352" s="4" t="s">
        <v>73</v>
      </c>
      <c r="I352" s="4" t="s">
        <v>61</v>
      </c>
    </row>
    <row r="353" spans="1:9" x14ac:dyDescent="0.25">
      <c r="A353" s="6" t="s">
        <v>54</v>
      </c>
      <c r="B353" s="6" t="s">
        <v>70</v>
      </c>
      <c r="C353" s="6" t="s">
        <v>71</v>
      </c>
      <c r="D353" s="6" t="s">
        <v>57</v>
      </c>
      <c r="E353" s="6" t="s">
        <v>58</v>
      </c>
      <c r="F353" s="7">
        <v>43909.457465277781</v>
      </c>
      <c r="G353" s="6" t="s">
        <v>109</v>
      </c>
      <c r="H353" s="6" t="s">
        <v>73</v>
      </c>
      <c r="I353" s="6" t="s">
        <v>61</v>
      </c>
    </row>
    <row r="354" spans="1:9" x14ac:dyDescent="0.25">
      <c r="A354" s="4" t="s">
        <v>54</v>
      </c>
      <c r="B354" s="4" t="s">
        <v>70</v>
      </c>
      <c r="C354" s="4" t="s">
        <v>71</v>
      </c>
      <c r="D354" s="4" t="s">
        <v>57</v>
      </c>
      <c r="E354" s="4" t="s">
        <v>58</v>
      </c>
      <c r="F354" s="5">
        <v>43909.481979166667</v>
      </c>
      <c r="G354" s="4" t="s">
        <v>109</v>
      </c>
      <c r="H354" s="4" t="s">
        <v>73</v>
      </c>
      <c r="I354" s="4" t="s">
        <v>61</v>
      </c>
    </row>
    <row r="355" spans="1:9" x14ac:dyDescent="0.25">
      <c r="A355" s="6" t="s">
        <v>54</v>
      </c>
      <c r="B355" s="6" t="s">
        <v>70</v>
      </c>
      <c r="C355" s="6" t="s">
        <v>71</v>
      </c>
      <c r="D355" s="6" t="s">
        <v>57</v>
      </c>
      <c r="E355" s="6" t="s">
        <v>58</v>
      </c>
      <c r="F355" s="7">
        <v>43909.510694444449</v>
      </c>
      <c r="G355" s="6" t="s">
        <v>109</v>
      </c>
      <c r="H355" s="6" t="s">
        <v>73</v>
      </c>
      <c r="I355" s="6" t="s">
        <v>61</v>
      </c>
    </row>
    <row r="356" spans="1:9" x14ac:dyDescent="0.25">
      <c r="A356" s="4" t="s">
        <v>54</v>
      </c>
      <c r="B356" s="4" t="s">
        <v>70</v>
      </c>
      <c r="C356" s="4" t="s">
        <v>71</v>
      </c>
      <c r="D356" s="4" t="s">
        <v>57</v>
      </c>
      <c r="E356" s="4" t="s">
        <v>58</v>
      </c>
      <c r="F356" s="5">
        <v>43910.064236111109</v>
      </c>
      <c r="G356" s="4" t="s">
        <v>109</v>
      </c>
      <c r="H356" s="4" t="s">
        <v>73</v>
      </c>
      <c r="I356" s="4" t="s">
        <v>61</v>
      </c>
    </row>
    <row r="357" spans="1:9" x14ac:dyDescent="0.25">
      <c r="A357" s="6" t="s">
        <v>54</v>
      </c>
      <c r="B357" s="6" t="s">
        <v>70</v>
      </c>
      <c r="C357" s="6" t="s">
        <v>71</v>
      </c>
      <c r="D357" s="6" t="s">
        <v>57</v>
      </c>
      <c r="E357" s="6" t="s">
        <v>58</v>
      </c>
      <c r="F357" s="7">
        <v>43910.146215277782</v>
      </c>
      <c r="G357" s="6" t="s">
        <v>109</v>
      </c>
      <c r="H357" s="6" t="s">
        <v>73</v>
      </c>
      <c r="I357" s="6" t="s">
        <v>61</v>
      </c>
    </row>
    <row r="358" spans="1:9" x14ac:dyDescent="0.25">
      <c r="A358" s="4" t="s">
        <v>54</v>
      </c>
      <c r="B358" s="4" t="s">
        <v>70</v>
      </c>
      <c r="C358" s="4" t="s">
        <v>71</v>
      </c>
      <c r="D358" s="4" t="s">
        <v>57</v>
      </c>
      <c r="E358" s="4" t="s">
        <v>58</v>
      </c>
      <c r="F358" s="5">
        <v>43910.187430555554</v>
      </c>
      <c r="G358" s="4" t="s">
        <v>109</v>
      </c>
      <c r="H358" s="4" t="s">
        <v>73</v>
      </c>
      <c r="I358" s="4" t="s">
        <v>61</v>
      </c>
    </row>
    <row r="359" spans="1:9" x14ac:dyDescent="0.25">
      <c r="A359" s="6" t="s">
        <v>54</v>
      </c>
      <c r="B359" s="6" t="s">
        <v>70</v>
      </c>
      <c r="C359" s="6" t="s">
        <v>71</v>
      </c>
      <c r="D359" s="6" t="s">
        <v>57</v>
      </c>
      <c r="E359" s="6" t="s">
        <v>58</v>
      </c>
      <c r="F359" s="7">
        <v>43910.230486111112</v>
      </c>
      <c r="G359" s="6" t="s">
        <v>109</v>
      </c>
      <c r="H359" s="6" t="s">
        <v>73</v>
      </c>
      <c r="I359" s="6" t="s">
        <v>61</v>
      </c>
    </row>
    <row r="360" spans="1:9" x14ac:dyDescent="0.25">
      <c r="A360" s="4" t="s">
        <v>54</v>
      </c>
      <c r="B360" s="4" t="s">
        <v>70</v>
      </c>
      <c r="C360" s="4" t="s">
        <v>71</v>
      </c>
      <c r="D360" s="4" t="s">
        <v>57</v>
      </c>
      <c r="E360" s="4" t="s">
        <v>58</v>
      </c>
      <c r="F360" s="5">
        <v>43910.250891203708</v>
      </c>
      <c r="G360" s="4" t="s">
        <v>109</v>
      </c>
      <c r="H360" s="4" t="s">
        <v>73</v>
      </c>
      <c r="I360" s="4" t="s">
        <v>61</v>
      </c>
    </row>
    <row r="361" spans="1:9" x14ac:dyDescent="0.25">
      <c r="A361" s="6" t="s">
        <v>54</v>
      </c>
      <c r="B361" s="6" t="s">
        <v>70</v>
      </c>
      <c r="C361" s="6" t="s">
        <v>71</v>
      </c>
      <c r="D361" s="6" t="s">
        <v>57</v>
      </c>
      <c r="E361" s="6" t="s">
        <v>58</v>
      </c>
      <c r="F361" s="7">
        <v>43910.324097222227</v>
      </c>
      <c r="G361" s="6" t="s">
        <v>109</v>
      </c>
      <c r="H361" s="6" t="s">
        <v>73</v>
      </c>
      <c r="I361" s="6" t="s">
        <v>61</v>
      </c>
    </row>
    <row r="362" spans="1:9" x14ac:dyDescent="0.25">
      <c r="A362" s="4" t="s">
        <v>54</v>
      </c>
      <c r="B362" s="4" t="s">
        <v>70</v>
      </c>
      <c r="C362" s="4" t="s">
        <v>71</v>
      </c>
      <c r="D362" s="4" t="s">
        <v>57</v>
      </c>
      <c r="E362" s="4" t="s">
        <v>58</v>
      </c>
      <c r="F362" s="5">
        <v>43910.361921296295</v>
      </c>
      <c r="G362" s="4" t="s">
        <v>109</v>
      </c>
      <c r="H362" s="4" t="s">
        <v>73</v>
      </c>
      <c r="I362" s="4" t="s">
        <v>61</v>
      </c>
    </row>
    <row r="363" spans="1:9" x14ac:dyDescent="0.25">
      <c r="A363" s="6" t="s">
        <v>54</v>
      </c>
      <c r="B363" s="6" t="s">
        <v>70</v>
      </c>
      <c r="C363" s="6" t="s">
        <v>71</v>
      </c>
      <c r="D363" s="6" t="s">
        <v>57</v>
      </c>
      <c r="E363" s="6" t="s">
        <v>58</v>
      </c>
      <c r="F363" s="7">
        <v>43910.435879629629</v>
      </c>
      <c r="G363" s="6" t="s">
        <v>109</v>
      </c>
      <c r="H363" s="6" t="s">
        <v>73</v>
      </c>
      <c r="I363" s="6" t="s">
        <v>61</v>
      </c>
    </row>
    <row r="364" spans="1:9" x14ac:dyDescent="0.25">
      <c r="A364" s="4" t="s">
        <v>54</v>
      </c>
      <c r="B364" s="4" t="s">
        <v>70</v>
      </c>
      <c r="C364" s="4" t="s">
        <v>71</v>
      </c>
      <c r="D364" s="4" t="s">
        <v>57</v>
      </c>
      <c r="E364" s="4" t="s">
        <v>58</v>
      </c>
      <c r="F364" s="5">
        <v>43911.050717592596</v>
      </c>
      <c r="G364" s="4" t="s">
        <v>109</v>
      </c>
      <c r="H364" s="4" t="s">
        <v>73</v>
      </c>
      <c r="I364" s="4" t="s">
        <v>61</v>
      </c>
    </row>
    <row r="365" spans="1:9" x14ac:dyDescent="0.25">
      <c r="A365" s="6" t="s">
        <v>54</v>
      </c>
      <c r="B365" s="6" t="s">
        <v>70</v>
      </c>
      <c r="C365" s="6" t="s">
        <v>71</v>
      </c>
      <c r="D365" s="6" t="s">
        <v>57</v>
      </c>
      <c r="E365" s="6" t="s">
        <v>58</v>
      </c>
      <c r="F365" s="7">
        <v>43911.07199074074</v>
      </c>
      <c r="G365" s="6" t="s">
        <v>109</v>
      </c>
      <c r="H365" s="6" t="s">
        <v>73</v>
      </c>
      <c r="I365" s="6" t="s">
        <v>61</v>
      </c>
    </row>
    <row r="366" spans="1:9" x14ac:dyDescent="0.25">
      <c r="A366" s="4" t="s">
        <v>54</v>
      </c>
      <c r="B366" s="4" t="s">
        <v>70</v>
      </c>
      <c r="C366" s="4" t="s">
        <v>71</v>
      </c>
      <c r="D366" s="4" t="s">
        <v>57</v>
      </c>
      <c r="E366" s="4" t="s">
        <v>58</v>
      </c>
      <c r="F366" s="5">
        <v>43911.271886574075</v>
      </c>
      <c r="G366" s="4" t="s">
        <v>109</v>
      </c>
      <c r="H366" s="4" t="s">
        <v>73</v>
      </c>
      <c r="I366" s="4" t="s">
        <v>61</v>
      </c>
    </row>
    <row r="367" spans="1:9" x14ac:dyDescent="0.25">
      <c r="A367" s="6" t="s">
        <v>54</v>
      </c>
      <c r="B367" s="6" t="s">
        <v>70</v>
      </c>
      <c r="C367" s="6" t="s">
        <v>71</v>
      </c>
      <c r="D367" s="6" t="s">
        <v>57</v>
      </c>
      <c r="E367" s="6" t="s">
        <v>58</v>
      </c>
      <c r="F367" s="7">
        <v>43911.42560185185</v>
      </c>
      <c r="G367" s="6" t="s">
        <v>109</v>
      </c>
      <c r="H367" s="6" t="s">
        <v>73</v>
      </c>
      <c r="I367" s="6" t="s">
        <v>61</v>
      </c>
    </row>
    <row r="368" spans="1:9" x14ac:dyDescent="0.25">
      <c r="A368" s="4" t="s">
        <v>54</v>
      </c>
      <c r="B368" s="4" t="s">
        <v>70</v>
      </c>
      <c r="C368" s="4" t="s">
        <v>71</v>
      </c>
      <c r="D368" s="4" t="s">
        <v>57</v>
      </c>
      <c r="E368" s="4" t="s">
        <v>58</v>
      </c>
      <c r="F368" s="5">
        <v>43911.737060185187</v>
      </c>
      <c r="G368" s="4" t="s">
        <v>109</v>
      </c>
      <c r="H368" s="4" t="s">
        <v>73</v>
      </c>
      <c r="I368" s="4" t="s">
        <v>61</v>
      </c>
    </row>
    <row r="369" spans="1:9" x14ac:dyDescent="0.25">
      <c r="A369" s="6" t="s">
        <v>54</v>
      </c>
      <c r="B369" s="6" t="s">
        <v>70</v>
      </c>
      <c r="C369" s="6" t="s">
        <v>71</v>
      </c>
      <c r="D369" s="6" t="s">
        <v>57</v>
      </c>
      <c r="E369" s="6" t="s">
        <v>58</v>
      </c>
      <c r="F369" s="7">
        <v>43911.773321759261</v>
      </c>
      <c r="G369" s="6" t="s">
        <v>109</v>
      </c>
      <c r="H369" s="6" t="s">
        <v>73</v>
      </c>
      <c r="I369" s="6" t="s">
        <v>61</v>
      </c>
    </row>
    <row r="370" spans="1:9" x14ac:dyDescent="0.25">
      <c r="A370" s="4" t="s">
        <v>54</v>
      </c>
      <c r="B370" s="4" t="s">
        <v>70</v>
      </c>
      <c r="C370" s="4" t="s">
        <v>71</v>
      </c>
      <c r="D370" s="4" t="s">
        <v>57</v>
      </c>
      <c r="E370" s="4" t="s">
        <v>58</v>
      </c>
      <c r="F370" s="5">
        <v>43911.814074074078</v>
      </c>
      <c r="G370" s="4" t="s">
        <v>109</v>
      </c>
      <c r="H370" s="4" t="s">
        <v>73</v>
      </c>
      <c r="I370" s="4" t="s">
        <v>61</v>
      </c>
    </row>
    <row r="371" spans="1:9" x14ac:dyDescent="0.25">
      <c r="A371" s="6" t="s">
        <v>54</v>
      </c>
      <c r="B371" s="6" t="s">
        <v>70</v>
      </c>
      <c r="C371" s="6" t="s">
        <v>71</v>
      </c>
      <c r="D371" s="6" t="s">
        <v>57</v>
      </c>
      <c r="E371" s="6" t="s">
        <v>58</v>
      </c>
      <c r="F371" s="7">
        <v>43911.845208333332</v>
      </c>
      <c r="G371" s="6" t="s">
        <v>109</v>
      </c>
      <c r="H371" s="6" t="s">
        <v>73</v>
      </c>
      <c r="I371" s="6" t="s">
        <v>61</v>
      </c>
    </row>
    <row r="372" spans="1:9" x14ac:dyDescent="0.25">
      <c r="A372" s="4" t="s">
        <v>54</v>
      </c>
      <c r="B372" s="4" t="s">
        <v>70</v>
      </c>
      <c r="C372" s="4" t="s">
        <v>71</v>
      </c>
      <c r="D372" s="4" t="s">
        <v>57</v>
      </c>
      <c r="E372" s="4" t="s">
        <v>58</v>
      </c>
      <c r="F372" s="5">
        <v>43911.88994212963</v>
      </c>
      <c r="G372" s="4" t="s">
        <v>109</v>
      </c>
      <c r="H372" s="4" t="s">
        <v>73</v>
      </c>
      <c r="I372" s="4" t="s">
        <v>61</v>
      </c>
    </row>
    <row r="373" spans="1:9" x14ac:dyDescent="0.25">
      <c r="A373" s="6" t="s">
        <v>54</v>
      </c>
      <c r="B373" s="6" t="s">
        <v>70</v>
      </c>
      <c r="C373" s="6" t="s">
        <v>71</v>
      </c>
      <c r="D373" s="6" t="s">
        <v>57</v>
      </c>
      <c r="E373" s="6" t="s">
        <v>58</v>
      </c>
      <c r="F373" s="7">
        <v>43911.940254629633</v>
      </c>
      <c r="G373" s="6" t="s">
        <v>109</v>
      </c>
      <c r="H373" s="6" t="s">
        <v>73</v>
      </c>
      <c r="I373" s="6" t="s">
        <v>61</v>
      </c>
    </row>
    <row r="374" spans="1:9" x14ac:dyDescent="0.25">
      <c r="A374" s="4" t="s">
        <v>54</v>
      </c>
      <c r="B374" s="4" t="s">
        <v>70</v>
      </c>
      <c r="C374" s="4" t="s">
        <v>71</v>
      </c>
      <c r="D374" s="4" t="s">
        <v>57</v>
      </c>
      <c r="E374" s="4" t="s">
        <v>58</v>
      </c>
      <c r="F374" s="5">
        <v>43912.216608796298</v>
      </c>
      <c r="G374" s="4" t="s">
        <v>109</v>
      </c>
      <c r="H374" s="4" t="s">
        <v>73</v>
      </c>
      <c r="I374" s="4" t="s">
        <v>61</v>
      </c>
    </row>
    <row r="375" spans="1:9" x14ac:dyDescent="0.25">
      <c r="A375" s="6" t="s">
        <v>54</v>
      </c>
      <c r="B375" s="6" t="s">
        <v>70</v>
      </c>
      <c r="C375" s="6" t="s">
        <v>71</v>
      </c>
      <c r="D375" s="6" t="s">
        <v>57</v>
      </c>
      <c r="E375" s="6" t="s">
        <v>58</v>
      </c>
      <c r="F375" s="7">
        <v>43912.422071759262</v>
      </c>
      <c r="G375" s="6" t="s">
        <v>109</v>
      </c>
      <c r="H375" s="6" t="s">
        <v>73</v>
      </c>
      <c r="I375" s="6" t="s">
        <v>61</v>
      </c>
    </row>
    <row r="376" spans="1:9" x14ac:dyDescent="0.25">
      <c r="A376" s="4" t="s">
        <v>54</v>
      </c>
      <c r="B376" s="4" t="s">
        <v>70</v>
      </c>
      <c r="C376" s="4" t="s">
        <v>71</v>
      </c>
      <c r="D376" s="4" t="s">
        <v>57</v>
      </c>
      <c r="E376" s="4" t="s">
        <v>58</v>
      </c>
      <c r="F376" s="5">
        <v>43912.912094907406</v>
      </c>
      <c r="G376" s="4" t="s">
        <v>109</v>
      </c>
      <c r="H376" s="4" t="s">
        <v>73</v>
      </c>
      <c r="I376" s="4" t="s">
        <v>61</v>
      </c>
    </row>
    <row r="377" spans="1:9" x14ac:dyDescent="0.25">
      <c r="A377" s="6" t="s">
        <v>54</v>
      </c>
      <c r="B377" s="6" t="s">
        <v>70</v>
      </c>
      <c r="C377" s="6" t="s">
        <v>71</v>
      </c>
      <c r="D377" s="6" t="s">
        <v>57</v>
      </c>
      <c r="E377" s="6" t="s">
        <v>58</v>
      </c>
      <c r="F377" s="7">
        <v>43912.954791666671</v>
      </c>
      <c r="G377" s="6" t="s">
        <v>109</v>
      </c>
      <c r="H377" s="6" t="s">
        <v>73</v>
      </c>
      <c r="I377" s="6" t="s">
        <v>61</v>
      </c>
    </row>
    <row r="378" spans="1:9" x14ac:dyDescent="0.25">
      <c r="A378" s="4" t="s">
        <v>54</v>
      </c>
      <c r="B378" s="4" t="s">
        <v>70</v>
      </c>
      <c r="C378" s="4" t="s">
        <v>71</v>
      </c>
      <c r="D378" s="4" t="s">
        <v>57</v>
      </c>
      <c r="E378" s="4" t="s">
        <v>58</v>
      </c>
      <c r="F378" s="5">
        <v>43913.042326388888</v>
      </c>
      <c r="G378" s="4" t="s">
        <v>109</v>
      </c>
      <c r="H378" s="4" t="s">
        <v>73</v>
      </c>
      <c r="I378" s="4" t="s">
        <v>61</v>
      </c>
    </row>
    <row r="379" spans="1:9" x14ac:dyDescent="0.25">
      <c r="A379" s="6" t="s">
        <v>54</v>
      </c>
      <c r="B379" s="6" t="s">
        <v>70</v>
      </c>
      <c r="C379" s="6" t="s">
        <v>71</v>
      </c>
      <c r="D379" s="6" t="s">
        <v>57</v>
      </c>
      <c r="E379" s="6" t="s">
        <v>58</v>
      </c>
      <c r="F379" s="7">
        <v>43913.080474537041</v>
      </c>
      <c r="G379" s="6" t="s">
        <v>109</v>
      </c>
      <c r="H379" s="6" t="s">
        <v>73</v>
      </c>
      <c r="I379" s="6" t="s">
        <v>61</v>
      </c>
    </row>
    <row r="380" spans="1:9" x14ac:dyDescent="0.25">
      <c r="A380" s="4" t="s">
        <v>54</v>
      </c>
      <c r="B380" s="4" t="s">
        <v>70</v>
      </c>
      <c r="C380" s="4" t="s">
        <v>71</v>
      </c>
      <c r="D380" s="4" t="s">
        <v>57</v>
      </c>
      <c r="E380" s="4" t="s">
        <v>58</v>
      </c>
      <c r="F380" s="5">
        <v>43913.108171296299</v>
      </c>
      <c r="G380" s="4" t="s">
        <v>109</v>
      </c>
      <c r="H380" s="4" t="s">
        <v>73</v>
      </c>
      <c r="I380" s="4" t="s">
        <v>61</v>
      </c>
    </row>
    <row r="381" spans="1:9" x14ac:dyDescent="0.25">
      <c r="A381" s="6" t="s">
        <v>54</v>
      </c>
      <c r="B381" s="6" t="s">
        <v>70</v>
      </c>
      <c r="C381" s="6" t="s">
        <v>71</v>
      </c>
      <c r="D381" s="6" t="s">
        <v>57</v>
      </c>
      <c r="E381" s="6" t="s">
        <v>58</v>
      </c>
      <c r="F381" s="7">
        <v>43913.129918981482</v>
      </c>
      <c r="G381" s="6" t="s">
        <v>109</v>
      </c>
      <c r="H381" s="6" t="s">
        <v>73</v>
      </c>
      <c r="I381" s="6" t="s">
        <v>61</v>
      </c>
    </row>
    <row r="382" spans="1:9" x14ac:dyDescent="0.25">
      <c r="A382" s="4" t="s">
        <v>54</v>
      </c>
      <c r="B382" s="4" t="s">
        <v>70</v>
      </c>
      <c r="C382" s="4" t="s">
        <v>71</v>
      </c>
      <c r="D382" s="4" t="s">
        <v>57</v>
      </c>
      <c r="E382" s="4" t="s">
        <v>58</v>
      </c>
      <c r="F382" s="5">
        <v>43913.158819444448</v>
      </c>
      <c r="G382" s="4" t="s">
        <v>109</v>
      </c>
      <c r="H382" s="4" t="s">
        <v>73</v>
      </c>
      <c r="I382" s="4" t="s">
        <v>61</v>
      </c>
    </row>
    <row r="383" spans="1:9" x14ac:dyDescent="0.25">
      <c r="A383" s="6" t="s">
        <v>54</v>
      </c>
      <c r="B383" s="6" t="s">
        <v>70</v>
      </c>
      <c r="C383" s="6" t="s">
        <v>71</v>
      </c>
      <c r="D383" s="6" t="s">
        <v>57</v>
      </c>
      <c r="E383" s="6" t="s">
        <v>58</v>
      </c>
      <c r="F383" s="7">
        <v>43913.200046296297</v>
      </c>
      <c r="G383" s="6" t="s">
        <v>109</v>
      </c>
      <c r="H383" s="6" t="s">
        <v>73</v>
      </c>
      <c r="I383" s="6" t="s">
        <v>61</v>
      </c>
    </row>
    <row r="384" spans="1:9" x14ac:dyDescent="0.25">
      <c r="A384" s="4" t="s">
        <v>54</v>
      </c>
      <c r="B384" s="4" t="s">
        <v>70</v>
      </c>
      <c r="C384" s="4" t="s">
        <v>71</v>
      </c>
      <c r="D384" s="4" t="s">
        <v>57</v>
      </c>
      <c r="E384" s="4" t="s">
        <v>58</v>
      </c>
      <c r="F384" s="5">
        <v>43914.061423611114</v>
      </c>
      <c r="G384" s="4" t="s">
        <v>109</v>
      </c>
      <c r="H384" s="4" t="s">
        <v>73</v>
      </c>
      <c r="I384" s="4" t="s">
        <v>61</v>
      </c>
    </row>
    <row r="385" spans="1:9" x14ac:dyDescent="0.25">
      <c r="A385" s="6" t="s">
        <v>54</v>
      </c>
      <c r="B385" s="6" t="s">
        <v>70</v>
      </c>
      <c r="C385" s="6" t="s">
        <v>71</v>
      </c>
      <c r="D385" s="6" t="s">
        <v>57</v>
      </c>
      <c r="E385" s="6" t="s">
        <v>58</v>
      </c>
      <c r="F385" s="7">
        <v>43914.243333333332</v>
      </c>
      <c r="G385" s="6" t="s">
        <v>109</v>
      </c>
      <c r="H385" s="6" t="s">
        <v>73</v>
      </c>
      <c r="I385" s="6" t="s">
        <v>61</v>
      </c>
    </row>
    <row r="386" spans="1:9" x14ac:dyDescent="0.25">
      <c r="A386" s="4" t="s">
        <v>54</v>
      </c>
      <c r="B386" s="4" t="s">
        <v>70</v>
      </c>
      <c r="C386" s="4" t="s">
        <v>71</v>
      </c>
      <c r="D386" s="4" t="s">
        <v>57</v>
      </c>
      <c r="E386" s="4" t="s">
        <v>58</v>
      </c>
      <c r="F386" s="5">
        <v>43914.278738425928</v>
      </c>
      <c r="G386" s="4" t="s">
        <v>109</v>
      </c>
      <c r="H386" s="4" t="s">
        <v>73</v>
      </c>
      <c r="I386" s="4" t="s">
        <v>61</v>
      </c>
    </row>
    <row r="387" spans="1:9" x14ac:dyDescent="0.25">
      <c r="A387" s="6" t="s">
        <v>54</v>
      </c>
      <c r="B387" s="6" t="s">
        <v>70</v>
      </c>
      <c r="C387" s="6" t="s">
        <v>71</v>
      </c>
      <c r="D387" s="6" t="s">
        <v>57</v>
      </c>
      <c r="E387" s="6" t="s">
        <v>58</v>
      </c>
      <c r="F387" s="7">
        <v>43914.373055555559</v>
      </c>
      <c r="G387" s="6" t="s">
        <v>109</v>
      </c>
      <c r="H387" s="6" t="s">
        <v>73</v>
      </c>
      <c r="I387" s="6" t="s">
        <v>61</v>
      </c>
    </row>
    <row r="388" spans="1:9" x14ac:dyDescent="0.25">
      <c r="A388" s="4" t="s">
        <v>54</v>
      </c>
      <c r="B388" s="4" t="s">
        <v>70</v>
      </c>
      <c r="C388" s="4" t="s">
        <v>71</v>
      </c>
      <c r="D388" s="4" t="s">
        <v>57</v>
      </c>
      <c r="E388" s="4" t="s">
        <v>58</v>
      </c>
      <c r="F388" s="5">
        <v>43915.61859953704</v>
      </c>
      <c r="G388" s="4" t="s">
        <v>109</v>
      </c>
      <c r="H388" s="4" t="s">
        <v>73</v>
      </c>
      <c r="I388" s="4" t="s">
        <v>61</v>
      </c>
    </row>
    <row r="389" spans="1:9" x14ac:dyDescent="0.25">
      <c r="A389" s="6" t="s">
        <v>54</v>
      </c>
      <c r="B389" s="6" t="s">
        <v>70</v>
      </c>
      <c r="C389" s="6" t="s">
        <v>71</v>
      </c>
      <c r="D389" s="6" t="s">
        <v>57</v>
      </c>
      <c r="E389" s="6" t="s">
        <v>58</v>
      </c>
      <c r="F389" s="7">
        <v>43915.646249999998</v>
      </c>
      <c r="G389" s="6" t="s">
        <v>109</v>
      </c>
      <c r="H389" s="6" t="s">
        <v>73</v>
      </c>
      <c r="I389" s="6" t="s">
        <v>61</v>
      </c>
    </row>
    <row r="390" spans="1:9" x14ac:dyDescent="0.25">
      <c r="A390" s="4" t="s">
        <v>54</v>
      </c>
      <c r="B390" s="4" t="s">
        <v>70</v>
      </c>
      <c r="C390" s="4" t="s">
        <v>71</v>
      </c>
      <c r="D390" s="4" t="s">
        <v>57</v>
      </c>
      <c r="E390" s="4" t="s">
        <v>58</v>
      </c>
      <c r="F390" s="5">
        <v>43915.695486111115</v>
      </c>
      <c r="G390" s="4" t="s">
        <v>109</v>
      </c>
      <c r="H390" s="4" t="s">
        <v>73</v>
      </c>
      <c r="I390" s="4" t="s">
        <v>61</v>
      </c>
    </row>
    <row r="391" spans="1:9" x14ac:dyDescent="0.25">
      <c r="A391" s="6" t="s">
        <v>54</v>
      </c>
      <c r="B391" s="6" t="s">
        <v>70</v>
      </c>
      <c r="C391" s="6" t="s">
        <v>71</v>
      </c>
      <c r="D391" s="6" t="s">
        <v>57</v>
      </c>
      <c r="E391" s="6" t="s">
        <v>58</v>
      </c>
      <c r="F391" s="7">
        <v>43915.717164351852</v>
      </c>
      <c r="G391" s="6" t="s">
        <v>109</v>
      </c>
      <c r="H391" s="6" t="s">
        <v>73</v>
      </c>
      <c r="I391" s="6" t="s">
        <v>61</v>
      </c>
    </row>
    <row r="392" spans="1:9" x14ac:dyDescent="0.25">
      <c r="A392" s="4" t="s">
        <v>54</v>
      </c>
      <c r="B392" s="4" t="s">
        <v>70</v>
      </c>
      <c r="C392" s="4" t="s">
        <v>71</v>
      </c>
      <c r="D392" s="4" t="s">
        <v>57</v>
      </c>
      <c r="E392" s="4" t="s">
        <v>58</v>
      </c>
      <c r="F392" s="5">
        <v>43915.738715277781</v>
      </c>
      <c r="G392" s="4" t="s">
        <v>109</v>
      </c>
      <c r="H392" s="4" t="s">
        <v>73</v>
      </c>
      <c r="I392" s="4" t="s">
        <v>61</v>
      </c>
    </row>
    <row r="393" spans="1:9" x14ac:dyDescent="0.25">
      <c r="A393" s="6" t="s">
        <v>54</v>
      </c>
      <c r="B393" s="6" t="s">
        <v>70</v>
      </c>
      <c r="C393" s="6" t="s">
        <v>71</v>
      </c>
      <c r="D393" s="6" t="s">
        <v>57</v>
      </c>
      <c r="E393" s="6" t="s">
        <v>58</v>
      </c>
      <c r="F393" s="7">
        <v>43915.760567129633</v>
      </c>
      <c r="G393" s="6" t="s">
        <v>109</v>
      </c>
      <c r="H393" s="6" t="s">
        <v>73</v>
      </c>
      <c r="I393" s="6" t="s">
        <v>61</v>
      </c>
    </row>
    <row r="394" spans="1:9" x14ac:dyDescent="0.25">
      <c r="A394" s="4" t="s">
        <v>54</v>
      </c>
      <c r="B394" s="4" t="s">
        <v>70</v>
      </c>
      <c r="C394" s="4" t="s">
        <v>71</v>
      </c>
      <c r="D394" s="4" t="s">
        <v>57</v>
      </c>
      <c r="E394" s="4" t="s">
        <v>58</v>
      </c>
      <c r="F394" s="5">
        <v>43915.857430555559</v>
      </c>
      <c r="G394" s="4" t="s">
        <v>109</v>
      </c>
      <c r="H394" s="4" t="s">
        <v>73</v>
      </c>
      <c r="I394" s="4" t="s">
        <v>61</v>
      </c>
    </row>
    <row r="395" spans="1:9" x14ac:dyDescent="0.25">
      <c r="A395" s="6" t="s">
        <v>54</v>
      </c>
      <c r="B395" s="6" t="s">
        <v>70</v>
      </c>
      <c r="C395" s="6" t="s">
        <v>71</v>
      </c>
      <c r="D395" s="6" t="s">
        <v>57</v>
      </c>
      <c r="E395" s="6" t="s">
        <v>58</v>
      </c>
      <c r="F395" s="7">
        <v>43915.908935185187</v>
      </c>
      <c r="G395" s="6" t="s">
        <v>109</v>
      </c>
      <c r="H395" s="6" t="s">
        <v>73</v>
      </c>
      <c r="I395" s="6" t="s">
        <v>61</v>
      </c>
    </row>
    <row r="396" spans="1:9" x14ac:dyDescent="0.25">
      <c r="A396" s="4" t="s">
        <v>54</v>
      </c>
      <c r="B396" s="4" t="s">
        <v>70</v>
      </c>
      <c r="C396" s="4" t="s">
        <v>71</v>
      </c>
      <c r="D396" s="4" t="s">
        <v>57</v>
      </c>
      <c r="E396" s="4" t="s">
        <v>58</v>
      </c>
      <c r="F396" s="5">
        <v>43915.930300925924</v>
      </c>
      <c r="G396" s="4" t="s">
        <v>109</v>
      </c>
      <c r="H396" s="4" t="s">
        <v>73</v>
      </c>
      <c r="I396" s="4" t="s">
        <v>61</v>
      </c>
    </row>
    <row r="397" spans="1:9" x14ac:dyDescent="0.25">
      <c r="A397" s="6" t="s">
        <v>54</v>
      </c>
      <c r="B397" s="6" t="s">
        <v>70</v>
      </c>
      <c r="C397" s="6" t="s">
        <v>71</v>
      </c>
      <c r="D397" s="6" t="s">
        <v>57</v>
      </c>
      <c r="E397" s="6" t="s">
        <v>58</v>
      </c>
      <c r="F397" s="7">
        <v>43915.964490740742</v>
      </c>
      <c r="G397" s="6" t="s">
        <v>109</v>
      </c>
      <c r="H397" s="6" t="s">
        <v>73</v>
      </c>
      <c r="I397" s="6" t="s">
        <v>61</v>
      </c>
    </row>
    <row r="398" spans="1:9" x14ac:dyDescent="0.25">
      <c r="A398" s="4" t="s">
        <v>54</v>
      </c>
      <c r="B398" s="4" t="s">
        <v>70</v>
      </c>
      <c r="C398" s="4" t="s">
        <v>71</v>
      </c>
      <c r="D398" s="4" t="s">
        <v>57</v>
      </c>
      <c r="E398" s="4" t="s">
        <v>58</v>
      </c>
      <c r="F398" s="5">
        <v>43916.007986111115</v>
      </c>
      <c r="G398" s="4" t="s">
        <v>109</v>
      </c>
      <c r="H398" s="4" t="s">
        <v>73</v>
      </c>
      <c r="I398" s="4" t="s">
        <v>61</v>
      </c>
    </row>
    <row r="399" spans="1:9" x14ac:dyDescent="0.25">
      <c r="A399" s="6" t="s">
        <v>54</v>
      </c>
      <c r="B399" s="6" t="s">
        <v>70</v>
      </c>
      <c r="C399" s="6" t="s">
        <v>71</v>
      </c>
      <c r="D399" s="6" t="s">
        <v>57</v>
      </c>
      <c r="E399" s="6" t="s">
        <v>58</v>
      </c>
      <c r="F399" s="7">
        <v>43916.061770833338</v>
      </c>
      <c r="G399" s="6" t="s">
        <v>109</v>
      </c>
      <c r="H399" s="6" t="s">
        <v>73</v>
      </c>
      <c r="I399" s="6" t="s">
        <v>61</v>
      </c>
    </row>
    <row r="400" spans="1:9" x14ac:dyDescent="0.25">
      <c r="A400" s="4" t="s">
        <v>54</v>
      </c>
      <c r="B400" s="4" t="s">
        <v>70</v>
      </c>
      <c r="C400" s="4" t="s">
        <v>71</v>
      </c>
      <c r="D400" s="4" t="s">
        <v>57</v>
      </c>
      <c r="E400" s="4" t="s">
        <v>58</v>
      </c>
      <c r="F400" s="5">
        <v>43916.090798611112</v>
      </c>
      <c r="G400" s="4" t="s">
        <v>109</v>
      </c>
      <c r="H400" s="4" t="s">
        <v>73</v>
      </c>
      <c r="I400" s="4" t="s">
        <v>61</v>
      </c>
    </row>
    <row r="401" spans="1:9" x14ac:dyDescent="0.25">
      <c r="A401" s="6" t="s">
        <v>54</v>
      </c>
      <c r="B401" s="6" t="s">
        <v>70</v>
      </c>
      <c r="C401" s="6" t="s">
        <v>71</v>
      </c>
      <c r="D401" s="6" t="s">
        <v>57</v>
      </c>
      <c r="E401" s="6" t="s">
        <v>58</v>
      </c>
      <c r="F401" s="7">
        <v>43916.169976851852</v>
      </c>
      <c r="G401" s="6" t="s">
        <v>109</v>
      </c>
      <c r="H401" s="6" t="s">
        <v>73</v>
      </c>
      <c r="I401" s="6" t="s">
        <v>61</v>
      </c>
    </row>
    <row r="402" spans="1:9" x14ac:dyDescent="0.25">
      <c r="A402" s="4" t="s">
        <v>54</v>
      </c>
      <c r="B402" s="4" t="s">
        <v>70</v>
      </c>
      <c r="C402" s="4" t="s">
        <v>71</v>
      </c>
      <c r="D402" s="4" t="s">
        <v>57</v>
      </c>
      <c r="E402" s="4" t="s">
        <v>58</v>
      </c>
      <c r="F402" s="5">
        <v>43916.212337962963</v>
      </c>
      <c r="G402" s="4" t="s">
        <v>109</v>
      </c>
      <c r="H402" s="4" t="s">
        <v>73</v>
      </c>
      <c r="I402" s="4" t="s">
        <v>61</v>
      </c>
    </row>
    <row r="403" spans="1:9" x14ac:dyDescent="0.25">
      <c r="A403" s="6" t="s">
        <v>54</v>
      </c>
      <c r="B403" s="6" t="s">
        <v>70</v>
      </c>
      <c r="C403" s="6" t="s">
        <v>71</v>
      </c>
      <c r="D403" s="6" t="s">
        <v>57</v>
      </c>
      <c r="E403" s="6" t="s">
        <v>58</v>
      </c>
      <c r="F403" s="7">
        <v>43916.328460648147</v>
      </c>
      <c r="G403" s="6" t="s">
        <v>109</v>
      </c>
      <c r="H403" s="6" t="s">
        <v>73</v>
      </c>
      <c r="I403" s="6" t="s">
        <v>61</v>
      </c>
    </row>
    <row r="404" spans="1:9" x14ac:dyDescent="0.25">
      <c r="A404" s="4" t="s">
        <v>54</v>
      </c>
      <c r="B404" s="4" t="s">
        <v>70</v>
      </c>
      <c r="C404" s="4" t="s">
        <v>71</v>
      </c>
      <c r="D404" s="4" t="s">
        <v>57</v>
      </c>
      <c r="E404" s="4" t="s">
        <v>58</v>
      </c>
      <c r="F404" s="5">
        <v>43916.424456018518</v>
      </c>
      <c r="G404" s="4" t="s">
        <v>109</v>
      </c>
      <c r="H404" s="4" t="s">
        <v>73</v>
      </c>
      <c r="I404" s="4" t="s">
        <v>61</v>
      </c>
    </row>
    <row r="405" spans="1:9" x14ac:dyDescent="0.25">
      <c r="A405" s="6" t="s">
        <v>54</v>
      </c>
      <c r="B405" s="6" t="s">
        <v>70</v>
      </c>
      <c r="C405" s="6" t="s">
        <v>71</v>
      </c>
      <c r="D405" s="6" t="s">
        <v>57</v>
      </c>
      <c r="E405" s="6" t="s">
        <v>58</v>
      </c>
      <c r="F405" s="7">
        <v>43917.584490740745</v>
      </c>
      <c r="G405" s="6" t="s">
        <v>109</v>
      </c>
      <c r="H405" s="6" t="s">
        <v>73</v>
      </c>
      <c r="I405" s="6" t="s">
        <v>61</v>
      </c>
    </row>
    <row r="406" spans="1:9" x14ac:dyDescent="0.25">
      <c r="A406" s="4" t="s">
        <v>54</v>
      </c>
      <c r="B406" s="4" t="s">
        <v>70</v>
      </c>
      <c r="C406" s="4" t="s">
        <v>71</v>
      </c>
      <c r="D406" s="4" t="s">
        <v>57</v>
      </c>
      <c r="E406" s="4" t="s">
        <v>58</v>
      </c>
      <c r="F406" s="5">
        <v>43917.673935185187</v>
      </c>
      <c r="G406" s="4" t="s">
        <v>109</v>
      </c>
      <c r="H406" s="4" t="s">
        <v>73</v>
      </c>
      <c r="I406" s="4" t="s">
        <v>61</v>
      </c>
    </row>
    <row r="407" spans="1:9" x14ac:dyDescent="0.25">
      <c r="A407" s="6" t="s">
        <v>54</v>
      </c>
      <c r="B407" s="6" t="s">
        <v>70</v>
      </c>
      <c r="C407" s="6" t="s">
        <v>71</v>
      </c>
      <c r="D407" s="6" t="s">
        <v>57</v>
      </c>
      <c r="E407" s="6" t="s">
        <v>58</v>
      </c>
      <c r="F407" s="7">
        <v>43917.721250000002</v>
      </c>
      <c r="G407" s="6" t="s">
        <v>109</v>
      </c>
      <c r="H407" s="6" t="s">
        <v>73</v>
      </c>
      <c r="I407" s="6" t="s">
        <v>61</v>
      </c>
    </row>
    <row r="408" spans="1:9" x14ac:dyDescent="0.25">
      <c r="A408" s="4" t="s">
        <v>54</v>
      </c>
      <c r="B408" s="4" t="s">
        <v>70</v>
      </c>
      <c r="C408" s="4" t="s">
        <v>71</v>
      </c>
      <c r="D408" s="4" t="s">
        <v>57</v>
      </c>
      <c r="E408" s="4" t="s">
        <v>58</v>
      </c>
      <c r="F408" s="5">
        <v>43917.742951388893</v>
      </c>
      <c r="G408" s="4" t="s">
        <v>109</v>
      </c>
      <c r="H408" s="4" t="s">
        <v>73</v>
      </c>
      <c r="I408" s="4" t="s">
        <v>61</v>
      </c>
    </row>
    <row r="409" spans="1:9" x14ac:dyDescent="0.25">
      <c r="A409" s="6" t="s">
        <v>54</v>
      </c>
      <c r="B409" s="6" t="s">
        <v>70</v>
      </c>
      <c r="C409" s="6" t="s">
        <v>71</v>
      </c>
      <c r="D409" s="6" t="s">
        <v>57</v>
      </c>
      <c r="E409" s="6" t="s">
        <v>58</v>
      </c>
      <c r="F409" s="7">
        <v>43917.779004629629</v>
      </c>
      <c r="G409" s="6" t="s">
        <v>109</v>
      </c>
      <c r="H409" s="6" t="s">
        <v>73</v>
      </c>
      <c r="I409" s="6" t="s">
        <v>61</v>
      </c>
    </row>
    <row r="410" spans="1:9" x14ac:dyDescent="0.25">
      <c r="A410" s="4" t="s">
        <v>54</v>
      </c>
      <c r="B410" s="4" t="s">
        <v>70</v>
      </c>
      <c r="C410" s="4" t="s">
        <v>71</v>
      </c>
      <c r="D410" s="4" t="s">
        <v>57</v>
      </c>
      <c r="E410" s="4" t="s">
        <v>58</v>
      </c>
      <c r="F410" s="5">
        <v>43917.815023148149</v>
      </c>
      <c r="G410" s="4" t="s">
        <v>109</v>
      </c>
      <c r="H410" s="4" t="s">
        <v>73</v>
      </c>
      <c r="I410" s="4" t="s">
        <v>61</v>
      </c>
    </row>
    <row r="411" spans="1:9" x14ac:dyDescent="0.25">
      <c r="A411" s="6" t="s">
        <v>54</v>
      </c>
      <c r="B411" s="6" t="s">
        <v>70</v>
      </c>
      <c r="C411" s="6" t="s">
        <v>71</v>
      </c>
      <c r="D411" s="6" t="s">
        <v>57</v>
      </c>
      <c r="E411" s="6" t="s">
        <v>58</v>
      </c>
      <c r="F411" s="7">
        <v>43917.851064814815</v>
      </c>
      <c r="G411" s="6" t="s">
        <v>109</v>
      </c>
      <c r="H411" s="6" t="s">
        <v>73</v>
      </c>
      <c r="I411" s="6" t="s">
        <v>61</v>
      </c>
    </row>
    <row r="412" spans="1:9" x14ac:dyDescent="0.25">
      <c r="A412" s="4" t="s">
        <v>54</v>
      </c>
      <c r="B412" s="4" t="s">
        <v>70</v>
      </c>
      <c r="C412" s="4" t="s">
        <v>71</v>
      </c>
      <c r="D412" s="4" t="s">
        <v>57</v>
      </c>
      <c r="E412" s="4" t="s">
        <v>58</v>
      </c>
      <c r="F412" s="5">
        <v>43917.865497685183</v>
      </c>
      <c r="G412" s="4" t="s">
        <v>109</v>
      </c>
      <c r="H412" s="4" t="s">
        <v>73</v>
      </c>
      <c r="I412" s="4" t="s">
        <v>61</v>
      </c>
    </row>
    <row r="413" spans="1:9" x14ac:dyDescent="0.25">
      <c r="A413" s="6" t="s">
        <v>54</v>
      </c>
      <c r="B413" s="6" t="s">
        <v>70</v>
      </c>
      <c r="C413" s="6" t="s">
        <v>71</v>
      </c>
      <c r="D413" s="6" t="s">
        <v>57</v>
      </c>
      <c r="E413" s="6" t="s">
        <v>58</v>
      </c>
      <c r="F413" s="7">
        <v>43917.924699074072</v>
      </c>
      <c r="G413" s="6" t="s">
        <v>109</v>
      </c>
      <c r="H413" s="6" t="s">
        <v>73</v>
      </c>
      <c r="I413" s="6" t="s">
        <v>61</v>
      </c>
    </row>
    <row r="414" spans="1:9" x14ac:dyDescent="0.25">
      <c r="A414" s="4" t="s">
        <v>54</v>
      </c>
      <c r="B414" s="4" t="s">
        <v>70</v>
      </c>
      <c r="C414" s="4" t="s">
        <v>71</v>
      </c>
      <c r="D414" s="4" t="s">
        <v>57</v>
      </c>
      <c r="E414" s="4" t="s">
        <v>58</v>
      </c>
      <c r="F414" s="5">
        <v>43917.968865740739</v>
      </c>
      <c r="G414" s="4" t="s">
        <v>109</v>
      </c>
      <c r="H414" s="4" t="s">
        <v>73</v>
      </c>
      <c r="I414" s="4" t="s">
        <v>61</v>
      </c>
    </row>
    <row r="415" spans="1:9" x14ac:dyDescent="0.25">
      <c r="A415" s="6" t="s">
        <v>54</v>
      </c>
      <c r="B415" s="6" t="s">
        <v>70</v>
      </c>
      <c r="C415" s="6" t="s">
        <v>71</v>
      </c>
      <c r="D415" s="6" t="s">
        <v>57</v>
      </c>
      <c r="E415" s="6" t="s">
        <v>58</v>
      </c>
      <c r="F415" s="7">
        <v>43918.001157407409</v>
      </c>
      <c r="G415" s="6" t="s">
        <v>109</v>
      </c>
      <c r="H415" s="6" t="s">
        <v>73</v>
      </c>
      <c r="I415" s="6" t="s">
        <v>61</v>
      </c>
    </row>
    <row r="416" spans="1:9" x14ac:dyDescent="0.25">
      <c r="A416" s="4" t="s">
        <v>54</v>
      </c>
      <c r="B416" s="4" t="s">
        <v>70</v>
      </c>
      <c r="C416" s="4" t="s">
        <v>71</v>
      </c>
      <c r="D416" s="4" t="s">
        <v>57</v>
      </c>
      <c r="E416" s="4" t="s">
        <v>58</v>
      </c>
      <c r="F416" s="5">
        <v>43918.028449074074</v>
      </c>
      <c r="G416" s="4" t="s">
        <v>109</v>
      </c>
      <c r="H416" s="4" t="s">
        <v>73</v>
      </c>
      <c r="I416" s="4" t="s">
        <v>61</v>
      </c>
    </row>
    <row r="417" spans="1:9" x14ac:dyDescent="0.25">
      <c r="A417" s="6" t="s">
        <v>54</v>
      </c>
      <c r="B417" s="6" t="s">
        <v>70</v>
      </c>
      <c r="C417" s="6" t="s">
        <v>71</v>
      </c>
      <c r="D417" s="6" t="s">
        <v>57</v>
      </c>
      <c r="E417" s="6" t="s">
        <v>58</v>
      </c>
      <c r="F417" s="7">
        <v>43918.063946759263</v>
      </c>
      <c r="G417" s="6" t="s">
        <v>109</v>
      </c>
      <c r="H417" s="6" t="s">
        <v>73</v>
      </c>
      <c r="I417" s="6" t="s">
        <v>61</v>
      </c>
    </row>
    <row r="418" spans="1:9" x14ac:dyDescent="0.25">
      <c r="A418" s="4" t="s">
        <v>54</v>
      </c>
      <c r="B418" s="4" t="s">
        <v>70</v>
      </c>
      <c r="C418" s="4" t="s">
        <v>71</v>
      </c>
      <c r="D418" s="4" t="s">
        <v>57</v>
      </c>
      <c r="E418" s="4" t="s">
        <v>58</v>
      </c>
      <c r="F418" s="5">
        <v>43918.097939814819</v>
      </c>
      <c r="G418" s="4" t="s">
        <v>109</v>
      </c>
      <c r="H418" s="4" t="s">
        <v>73</v>
      </c>
      <c r="I418" s="4" t="s">
        <v>61</v>
      </c>
    </row>
    <row r="419" spans="1:9" x14ac:dyDescent="0.25">
      <c r="A419" s="6" t="s">
        <v>54</v>
      </c>
      <c r="B419" s="6" t="s">
        <v>70</v>
      </c>
      <c r="C419" s="6" t="s">
        <v>71</v>
      </c>
      <c r="D419" s="6" t="s">
        <v>57</v>
      </c>
      <c r="E419" s="6" t="s">
        <v>58</v>
      </c>
      <c r="F419" s="7">
        <v>43918.120092592595</v>
      </c>
      <c r="G419" s="6" t="s">
        <v>109</v>
      </c>
      <c r="H419" s="6" t="s">
        <v>73</v>
      </c>
      <c r="I419" s="6" t="s">
        <v>61</v>
      </c>
    </row>
    <row r="420" spans="1:9" x14ac:dyDescent="0.25">
      <c r="A420" s="4" t="s">
        <v>54</v>
      </c>
      <c r="B420" s="4" t="s">
        <v>70</v>
      </c>
      <c r="C420" s="4" t="s">
        <v>71</v>
      </c>
      <c r="D420" s="4" t="s">
        <v>57</v>
      </c>
      <c r="E420" s="4" t="s">
        <v>58</v>
      </c>
      <c r="F420" s="5">
        <v>43918.13349537037</v>
      </c>
      <c r="G420" s="4" t="s">
        <v>109</v>
      </c>
      <c r="H420" s="4" t="s">
        <v>73</v>
      </c>
      <c r="I420" s="4" t="s">
        <v>61</v>
      </c>
    </row>
    <row r="421" spans="1:9" x14ac:dyDescent="0.25">
      <c r="A421" s="6" t="s">
        <v>54</v>
      </c>
      <c r="B421" s="6" t="s">
        <v>70</v>
      </c>
      <c r="C421" s="6" t="s">
        <v>71</v>
      </c>
      <c r="D421" s="6" t="s">
        <v>57</v>
      </c>
      <c r="E421" s="6" t="s">
        <v>58</v>
      </c>
      <c r="F421" s="7">
        <v>43894.556307870371</v>
      </c>
      <c r="G421" s="6" t="s">
        <v>109</v>
      </c>
      <c r="H421" s="6" t="s">
        <v>73</v>
      </c>
      <c r="I421" s="6" t="s">
        <v>61</v>
      </c>
    </row>
    <row r="422" spans="1:9" x14ac:dyDescent="0.25">
      <c r="A422" s="4" t="s">
        <v>54</v>
      </c>
      <c r="B422" s="4" t="s">
        <v>70</v>
      </c>
      <c r="C422" s="4" t="s">
        <v>71</v>
      </c>
      <c r="D422" s="4" t="s">
        <v>57</v>
      </c>
      <c r="E422" s="4" t="s">
        <v>58</v>
      </c>
      <c r="F422" s="5">
        <v>43898.26771990741</v>
      </c>
      <c r="G422" s="4" t="s">
        <v>109</v>
      </c>
      <c r="H422" s="4" t="s">
        <v>73</v>
      </c>
      <c r="I422" s="4" t="s">
        <v>61</v>
      </c>
    </row>
    <row r="423" spans="1:9" x14ac:dyDescent="0.25">
      <c r="A423" s="6" t="s">
        <v>54</v>
      </c>
      <c r="B423" s="6" t="s">
        <v>70</v>
      </c>
      <c r="C423" s="6" t="s">
        <v>71</v>
      </c>
      <c r="D423" s="6" t="s">
        <v>57</v>
      </c>
      <c r="E423" s="6" t="s">
        <v>58</v>
      </c>
      <c r="F423" s="7">
        <v>43898.458043981482</v>
      </c>
      <c r="G423" s="6" t="s">
        <v>109</v>
      </c>
      <c r="H423" s="6" t="s">
        <v>73</v>
      </c>
      <c r="I423" s="6" t="s">
        <v>61</v>
      </c>
    </row>
    <row r="424" spans="1:9" x14ac:dyDescent="0.25">
      <c r="A424" s="4" t="s">
        <v>54</v>
      </c>
      <c r="B424" s="4" t="s">
        <v>70</v>
      </c>
      <c r="C424" s="4" t="s">
        <v>71</v>
      </c>
      <c r="D424" s="4" t="s">
        <v>57</v>
      </c>
      <c r="E424" s="4" t="s">
        <v>58</v>
      </c>
      <c r="F424" s="5">
        <v>43900.348067129627</v>
      </c>
      <c r="G424" s="4" t="s">
        <v>109</v>
      </c>
      <c r="H424" s="4" t="s">
        <v>73</v>
      </c>
      <c r="I424" s="4" t="s">
        <v>61</v>
      </c>
    </row>
    <row r="425" spans="1:9" x14ac:dyDescent="0.25">
      <c r="A425" s="6" t="s">
        <v>54</v>
      </c>
      <c r="B425" s="6" t="s">
        <v>70</v>
      </c>
      <c r="C425" s="6" t="s">
        <v>71</v>
      </c>
      <c r="D425" s="6" t="s">
        <v>57</v>
      </c>
      <c r="E425" s="6" t="s">
        <v>58</v>
      </c>
      <c r="F425" s="7">
        <v>43901.337719907409</v>
      </c>
      <c r="G425" s="6" t="s">
        <v>109</v>
      </c>
      <c r="H425" s="6" t="s">
        <v>73</v>
      </c>
      <c r="I425" s="6" t="s">
        <v>61</v>
      </c>
    </row>
    <row r="426" spans="1:9" x14ac:dyDescent="0.25">
      <c r="A426" s="4" t="s">
        <v>54</v>
      </c>
      <c r="B426" s="4" t="s">
        <v>70</v>
      </c>
      <c r="C426" s="4" t="s">
        <v>71</v>
      </c>
      <c r="D426" s="4" t="s">
        <v>57</v>
      </c>
      <c r="E426" s="4" t="s">
        <v>58</v>
      </c>
      <c r="F426" s="5">
        <v>43905.619618055556</v>
      </c>
      <c r="G426" s="4" t="s">
        <v>109</v>
      </c>
      <c r="H426" s="4" t="s">
        <v>73</v>
      </c>
      <c r="I426" s="4" t="s">
        <v>61</v>
      </c>
    </row>
    <row r="427" spans="1:9" x14ac:dyDescent="0.25">
      <c r="A427" s="6" t="s">
        <v>54</v>
      </c>
      <c r="B427" s="6" t="s">
        <v>70</v>
      </c>
      <c r="C427" s="6" t="s">
        <v>71</v>
      </c>
      <c r="D427" s="6" t="s">
        <v>57</v>
      </c>
      <c r="E427" s="6" t="s">
        <v>58</v>
      </c>
      <c r="F427" s="7">
        <v>43914.40121527778</v>
      </c>
      <c r="G427" s="6" t="s">
        <v>109</v>
      </c>
      <c r="H427" s="6" t="s">
        <v>73</v>
      </c>
      <c r="I427" s="6" t="s">
        <v>61</v>
      </c>
    </row>
    <row r="428" spans="1:9" x14ac:dyDescent="0.25">
      <c r="A428" s="4" t="s">
        <v>54</v>
      </c>
      <c r="B428" s="4" t="s">
        <v>70</v>
      </c>
      <c r="C428" s="4" t="s">
        <v>71</v>
      </c>
      <c r="D428" s="4" t="s">
        <v>57</v>
      </c>
      <c r="E428" s="4" t="s">
        <v>58</v>
      </c>
      <c r="F428" s="5">
        <v>43912.30059027778</v>
      </c>
      <c r="G428" s="4" t="s">
        <v>109</v>
      </c>
      <c r="H428" s="4" t="s">
        <v>73</v>
      </c>
      <c r="I428" s="4" t="s">
        <v>61</v>
      </c>
    </row>
    <row r="429" spans="1:9" x14ac:dyDescent="0.25">
      <c r="A429" s="6" t="s">
        <v>54</v>
      </c>
      <c r="B429" s="6" t="s">
        <v>70</v>
      </c>
      <c r="C429" s="6" t="s">
        <v>71</v>
      </c>
      <c r="D429" s="6" t="s">
        <v>57</v>
      </c>
      <c r="E429" s="6" t="s">
        <v>58</v>
      </c>
      <c r="F429" s="7">
        <v>43912.30237268519</v>
      </c>
      <c r="G429" s="6" t="s">
        <v>109</v>
      </c>
      <c r="H429" s="6" t="s">
        <v>73</v>
      </c>
      <c r="I429" s="6" t="s">
        <v>61</v>
      </c>
    </row>
    <row r="430" spans="1:9" x14ac:dyDescent="0.25">
      <c r="A430" s="4" t="s">
        <v>54</v>
      </c>
      <c r="B430" s="4" t="s">
        <v>70</v>
      </c>
      <c r="C430" s="4" t="s">
        <v>71</v>
      </c>
      <c r="D430" s="4" t="s">
        <v>57</v>
      </c>
      <c r="E430" s="4" t="s">
        <v>58</v>
      </c>
      <c r="F430" s="5">
        <v>43912.677453703705</v>
      </c>
      <c r="G430" s="4" t="s">
        <v>109</v>
      </c>
      <c r="H430" s="4" t="s">
        <v>73</v>
      </c>
      <c r="I430" s="4" t="s">
        <v>61</v>
      </c>
    </row>
    <row r="431" spans="1:9" x14ac:dyDescent="0.25">
      <c r="A431" s="6" t="s">
        <v>54</v>
      </c>
      <c r="B431" s="6" t="s">
        <v>70</v>
      </c>
      <c r="C431" s="6" t="s">
        <v>71</v>
      </c>
      <c r="D431" s="6" t="s">
        <v>57</v>
      </c>
      <c r="E431" s="6" t="s">
        <v>58</v>
      </c>
      <c r="F431" s="7">
        <v>43912.721956018519</v>
      </c>
      <c r="G431" s="6" t="s">
        <v>109</v>
      </c>
      <c r="H431" s="6" t="s">
        <v>73</v>
      </c>
      <c r="I431" s="6" t="s">
        <v>61</v>
      </c>
    </row>
    <row r="432" spans="1:9" x14ac:dyDescent="0.25">
      <c r="A432" s="4" t="s">
        <v>54</v>
      </c>
      <c r="B432" s="4" t="s">
        <v>70</v>
      </c>
      <c r="C432" s="4" t="s">
        <v>71</v>
      </c>
      <c r="D432" s="4" t="s">
        <v>57</v>
      </c>
      <c r="E432" s="4" t="s">
        <v>58</v>
      </c>
      <c r="F432" s="5">
        <v>43912.760983796295</v>
      </c>
      <c r="G432" s="4" t="s">
        <v>109</v>
      </c>
      <c r="H432" s="4" t="s">
        <v>73</v>
      </c>
      <c r="I432" s="4" t="s">
        <v>61</v>
      </c>
    </row>
    <row r="433" spans="1:9" x14ac:dyDescent="0.25">
      <c r="A433" s="6" t="s">
        <v>54</v>
      </c>
      <c r="B433" s="6" t="s">
        <v>70</v>
      </c>
      <c r="C433" s="6" t="s">
        <v>71</v>
      </c>
      <c r="D433" s="6" t="s">
        <v>57</v>
      </c>
      <c r="E433" s="6" t="s">
        <v>58</v>
      </c>
      <c r="F433" s="7">
        <v>43914.324918981481</v>
      </c>
      <c r="G433" s="6" t="s">
        <v>109</v>
      </c>
      <c r="H433" s="6" t="s">
        <v>73</v>
      </c>
      <c r="I433" s="6" t="s">
        <v>61</v>
      </c>
    </row>
    <row r="434" spans="1:9" x14ac:dyDescent="0.25">
      <c r="A434" s="4" t="s">
        <v>54</v>
      </c>
      <c r="B434" s="4" t="s">
        <v>70</v>
      </c>
      <c r="C434" s="4" t="s">
        <v>71</v>
      </c>
      <c r="D434" s="4" t="s">
        <v>57</v>
      </c>
      <c r="E434" s="4" t="s">
        <v>58</v>
      </c>
      <c r="F434" s="5">
        <v>43914.804259259261</v>
      </c>
      <c r="G434" s="4" t="s">
        <v>109</v>
      </c>
      <c r="H434" s="4" t="s">
        <v>73</v>
      </c>
      <c r="I434" s="4" t="s">
        <v>61</v>
      </c>
    </row>
    <row r="435" spans="1:9" x14ac:dyDescent="0.25">
      <c r="A435" s="6" t="s">
        <v>54</v>
      </c>
      <c r="B435" s="6" t="s">
        <v>70</v>
      </c>
      <c r="C435" s="6" t="s">
        <v>71</v>
      </c>
      <c r="D435" s="6" t="s">
        <v>57</v>
      </c>
      <c r="E435" s="6" t="s">
        <v>58</v>
      </c>
      <c r="F435" s="7">
        <v>43914.873888888891</v>
      </c>
      <c r="G435" s="6" t="s">
        <v>109</v>
      </c>
      <c r="H435" s="6" t="s">
        <v>73</v>
      </c>
      <c r="I435" s="6" t="s">
        <v>61</v>
      </c>
    </row>
    <row r="436" spans="1:9" x14ac:dyDescent="0.25">
      <c r="A436" s="4" t="s">
        <v>54</v>
      </c>
      <c r="B436" s="4" t="s">
        <v>70</v>
      </c>
      <c r="C436" s="4" t="s">
        <v>71</v>
      </c>
      <c r="D436" s="4" t="s">
        <v>57</v>
      </c>
      <c r="E436" s="4" t="s">
        <v>58</v>
      </c>
      <c r="F436" s="5">
        <v>43914.926539351851</v>
      </c>
      <c r="G436" s="4" t="s">
        <v>109</v>
      </c>
      <c r="H436" s="4" t="s">
        <v>73</v>
      </c>
      <c r="I436" s="4" t="s">
        <v>61</v>
      </c>
    </row>
    <row r="437" spans="1:9" x14ac:dyDescent="0.25">
      <c r="A437" s="6" t="s">
        <v>54</v>
      </c>
      <c r="B437" s="6" t="s">
        <v>70</v>
      </c>
      <c r="C437" s="6" t="s">
        <v>71</v>
      </c>
      <c r="D437" s="6" t="s">
        <v>57</v>
      </c>
      <c r="E437" s="6" t="s">
        <v>58</v>
      </c>
      <c r="F437" s="7">
        <v>43914.951736111114</v>
      </c>
      <c r="G437" s="6" t="s">
        <v>109</v>
      </c>
      <c r="H437" s="6" t="s">
        <v>73</v>
      </c>
      <c r="I437" s="6" t="s">
        <v>61</v>
      </c>
    </row>
    <row r="438" spans="1:9" x14ac:dyDescent="0.25">
      <c r="A438" s="4" t="s">
        <v>54</v>
      </c>
      <c r="B438" s="4" t="s">
        <v>70</v>
      </c>
      <c r="C438" s="4" t="s">
        <v>71</v>
      </c>
      <c r="D438" s="4" t="s">
        <v>57</v>
      </c>
      <c r="E438" s="4" t="s">
        <v>58</v>
      </c>
      <c r="F438" s="5">
        <v>43914.972326388888</v>
      </c>
      <c r="G438" s="4" t="s">
        <v>109</v>
      </c>
      <c r="H438" s="4" t="s">
        <v>73</v>
      </c>
      <c r="I438" s="4" t="s">
        <v>61</v>
      </c>
    </row>
    <row r="439" spans="1:9" x14ac:dyDescent="0.25">
      <c r="A439" s="6" t="s">
        <v>54</v>
      </c>
      <c r="B439" s="6" t="s">
        <v>70</v>
      </c>
      <c r="C439" s="6" t="s">
        <v>71</v>
      </c>
      <c r="D439" s="6" t="s">
        <v>57</v>
      </c>
      <c r="E439" s="6" t="s">
        <v>58</v>
      </c>
      <c r="F439" s="7">
        <v>43915.064340277779</v>
      </c>
      <c r="G439" s="6" t="s">
        <v>109</v>
      </c>
      <c r="H439" s="6" t="s">
        <v>73</v>
      </c>
      <c r="I439" s="6" t="s">
        <v>61</v>
      </c>
    </row>
    <row r="440" spans="1:9" x14ac:dyDescent="0.25">
      <c r="A440" s="4" t="s">
        <v>54</v>
      </c>
      <c r="B440" s="4" t="s">
        <v>70</v>
      </c>
      <c r="C440" s="4" t="s">
        <v>71</v>
      </c>
      <c r="D440" s="4" t="s">
        <v>57</v>
      </c>
      <c r="E440" s="4" t="s">
        <v>58</v>
      </c>
      <c r="F440" s="5">
        <v>43915.086400462962</v>
      </c>
      <c r="G440" s="4" t="s">
        <v>109</v>
      </c>
      <c r="H440" s="4" t="s">
        <v>73</v>
      </c>
      <c r="I440" s="4" t="s">
        <v>61</v>
      </c>
    </row>
    <row r="441" spans="1:9" x14ac:dyDescent="0.25">
      <c r="A441" s="6" t="s">
        <v>54</v>
      </c>
      <c r="B441" s="6" t="s">
        <v>70</v>
      </c>
      <c r="C441" s="6" t="s">
        <v>71</v>
      </c>
      <c r="D441" s="6" t="s">
        <v>57</v>
      </c>
      <c r="E441" s="6" t="s">
        <v>58</v>
      </c>
      <c r="F441" s="7">
        <v>43915.131597222222</v>
      </c>
      <c r="G441" s="6" t="s">
        <v>109</v>
      </c>
      <c r="H441" s="6" t="s">
        <v>73</v>
      </c>
      <c r="I441" s="6" t="s">
        <v>61</v>
      </c>
    </row>
    <row r="442" spans="1:9" x14ac:dyDescent="0.25">
      <c r="A442" s="4" t="s">
        <v>54</v>
      </c>
      <c r="B442" s="4" t="s">
        <v>70</v>
      </c>
      <c r="C442" s="4" t="s">
        <v>71</v>
      </c>
      <c r="D442" s="4" t="s">
        <v>57</v>
      </c>
      <c r="E442" s="4" t="s">
        <v>58</v>
      </c>
      <c r="F442" s="5">
        <v>43915.153807870374</v>
      </c>
      <c r="G442" s="4" t="s">
        <v>109</v>
      </c>
      <c r="H442" s="4" t="s">
        <v>73</v>
      </c>
      <c r="I442" s="4" t="s">
        <v>61</v>
      </c>
    </row>
    <row r="443" spans="1:9" x14ac:dyDescent="0.25">
      <c r="A443" s="6" t="s">
        <v>54</v>
      </c>
      <c r="B443" s="6" t="s">
        <v>70</v>
      </c>
      <c r="C443" s="6" t="s">
        <v>71</v>
      </c>
      <c r="D443" s="6" t="s">
        <v>57</v>
      </c>
      <c r="E443" s="6" t="s">
        <v>58</v>
      </c>
      <c r="F443" s="7">
        <v>43915.293437500004</v>
      </c>
      <c r="G443" s="6" t="s">
        <v>109</v>
      </c>
      <c r="H443" s="6" t="s">
        <v>73</v>
      </c>
      <c r="I443" s="6" t="s">
        <v>61</v>
      </c>
    </row>
    <row r="444" spans="1:9" x14ac:dyDescent="0.25">
      <c r="A444" s="4" t="s">
        <v>54</v>
      </c>
      <c r="B444" s="4" t="s">
        <v>70</v>
      </c>
      <c r="C444" s="4" t="s">
        <v>71</v>
      </c>
      <c r="D444" s="4" t="s">
        <v>57</v>
      </c>
      <c r="E444" s="4" t="s">
        <v>58</v>
      </c>
      <c r="F444" s="5">
        <v>43915.376770833333</v>
      </c>
      <c r="G444" s="4" t="s">
        <v>109</v>
      </c>
      <c r="H444" s="4" t="s">
        <v>73</v>
      </c>
      <c r="I444" s="4" t="s">
        <v>61</v>
      </c>
    </row>
    <row r="445" spans="1:9" x14ac:dyDescent="0.25">
      <c r="A445" s="6" t="s">
        <v>54</v>
      </c>
      <c r="B445" s="6" t="s">
        <v>70</v>
      </c>
      <c r="C445" s="6" t="s">
        <v>71</v>
      </c>
      <c r="D445" s="6" t="s">
        <v>57</v>
      </c>
      <c r="E445" s="6" t="s">
        <v>58</v>
      </c>
      <c r="F445" s="7">
        <v>43915.427199074074</v>
      </c>
      <c r="G445" s="6" t="s">
        <v>109</v>
      </c>
      <c r="H445" s="6" t="s">
        <v>73</v>
      </c>
      <c r="I445" s="6" t="s">
        <v>61</v>
      </c>
    </row>
    <row r="446" spans="1:9" x14ac:dyDescent="0.25">
      <c r="A446" s="4" t="s">
        <v>54</v>
      </c>
      <c r="B446" s="4" t="s">
        <v>70</v>
      </c>
      <c r="C446" s="4" t="s">
        <v>71</v>
      </c>
      <c r="D446" s="4" t="s">
        <v>57</v>
      </c>
      <c r="E446" s="4" t="s">
        <v>58</v>
      </c>
      <c r="F446" s="5">
        <v>43915.673796296294</v>
      </c>
      <c r="G446" s="4" t="s">
        <v>109</v>
      </c>
      <c r="H446" s="4" t="s">
        <v>73</v>
      </c>
      <c r="I446" s="4" t="s">
        <v>61</v>
      </c>
    </row>
    <row r="447" spans="1:9" x14ac:dyDescent="0.25">
      <c r="A447" s="6" t="s">
        <v>54</v>
      </c>
      <c r="B447" s="6" t="s">
        <v>70</v>
      </c>
      <c r="C447" s="6" t="s">
        <v>71</v>
      </c>
      <c r="D447" s="6" t="s">
        <v>57</v>
      </c>
      <c r="E447" s="6" t="s">
        <v>58</v>
      </c>
      <c r="F447" s="7">
        <v>43915.70994212963</v>
      </c>
      <c r="G447" s="6" t="s">
        <v>109</v>
      </c>
      <c r="H447" s="6" t="s">
        <v>73</v>
      </c>
      <c r="I447" s="6" t="s">
        <v>61</v>
      </c>
    </row>
    <row r="448" spans="1:9" x14ac:dyDescent="0.25">
      <c r="A448" s="4" t="s">
        <v>54</v>
      </c>
      <c r="B448" s="4" t="s">
        <v>70</v>
      </c>
      <c r="C448" s="4" t="s">
        <v>71</v>
      </c>
      <c r="D448" s="4" t="s">
        <v>57</v>
      </c>
      <c r="E448" s="4" t="s">
        <v>58</v>
      </c>
      <c r="F448" s="5">
        <v>43915.764062499999</v>
      </c>
      <c r="G448" s="4" t="s">
        <v>109</v>
      </c>
      <c r="H448" s="4" t="s">
        <v>73</v>
      </c>
      <c r="I448" s="4" t="s">
        <v>61</v>
      </c>
    </row>
    <row r="449" spans="1:9" x14ac:dyDescent="0.25">
      <c r="A449" s="6" t="s">
        <v>54</v>
      </c>
      <c r="B449" s="6" t="s">
        <v>70</v>
      </c>
      <c r="C449" s="6" t="s">
        <v>71</v>
      </c>
      <c r="D449" s="6" t="s">
        <v>57</v>
      </c>
      <c r="E449" s="6" t="s">
        <v>58</v>
      </c>
      <c r="F449" s="7">
        <v>43915.797222222223</v>
      </c>
      <c r="G449" s="6" t="s">
        <v>109</v>
      </c>
      <c r="H449" s="6" t="s">
        <v>73</v>
      </c>
      <c r="I449" s="6" t="s">
        <v>61</v>
      </c>
    </row>
    <row r="450" spans="1:9" x14ac:dyDescent="0.25">
      <c r="A450" s="4" t="s">
        <v>54</v>
      </c>
      <c r="B450" s="4" t="s">
        <v>70</v>
      </c>
      <c r="C450" s="4" t="s">
        <v>71</v>
      </c>
      <c r="D450" s="4" t="s">
        <v>57</v>
      </c>
      <c r="E450" s="4" t="s">
        <v>58</v>
      </c>
      <c r="F450" s="5">
        <v>43915.847766203704</v>
      </c>
      <c r="G450" s="4" t="s">
        <v>109</v>
      </c>
      <c r="H450" s="4" t="s">
        <v>73</v>
      </c>
      <c r="I450" s="4" t="s">
        <v>61</v>
      </c>
    </row>
    <row r="451" spans="1:9" x14ac:dyDescent="0.25">
      <c r="A451" s="6" t="s">
        <v>54</v>
      </c>
      <c r="B451" s="6" t="s">
        <v>70</v>
      </c>
      <c r="C451" s="6" t="s">
        <v>71</v>
      </c>
      <c r="D451" s="6" t="s">
        <v>57</v>
      </c>
      <c r="E451" s="6" t="s">
        <v>58</v>
      </c>
      <c r="F451" s="7">
        <v>43915.888067129628</v>
      </c>
      <c r="G451" s="6" t="s">
        <v>109</v>
      </c>
      <c r="H451" s="6" t="s">
        <v>73</v>
      </c>
      <c r="I451" s="6" t="s">
        <v>61</v>
      </c>
    </row>
    <row r="452" spans="1:9" x14ac:dyDescent="0.25">
      <c r="A452" s="4" t="s">
        <v>54</v>
      </c>
      <c r="B452" s="4" t="s">
        <v>70</v>
      </c>
      <c r="C452" s="4" t="s">
        <v>71</v>
      </c>
      <c r="D452" s="4" t="s">
        <v>57</v>
      </c>
      <c r="E452" s="4" t="s">
        <v>58</v>
      </c>
      <c r="F452" s="5">
        <v>43915.918240740742</v>
      </c>
      <c r="G452" s="4" t="s">
        <v>109</v>
      </c>
      <c r="H452" s="4" t="s">
        <v>73</v>
      </c>
      <c r="I452" s="4" t="s">
        <v>61</v>
      </c>
    </row>
    <row r="453" spans="1:9" x14ac:dyDescent="0.25">
      <c r="A453" s="6" t="s">
        <v>54</v>
      </c>
      <c r="B453" s="6" t="s">
        <v>70</v>
      </c>
      <c r="C453" s="6" t="s">
        <v>71</v>
      </c>
      <c r="D453" s="6" t="s">
        <v>57</v>
      </c>
      <c r="E453" s="6" t="s">
        <v>58</v>
      </c>
      <c r="F453" s="7">
        <v>43915.952337962961</v>
      </c>
      <c r="G453" s="6" t="s">
        <v>109</v>
      </c>
      <c r="H453" s="6" t="s">
        <v>73</v>
      </c>
      <c r="I453" s="6" t="s">
        <v>61</v>
      </c>
    </row>
    <row r="454" spans="1:9" x14ac:dyDescent="0.25">
      <c r="A454" s="4" t="s">
        <v>54</v>
      </c>
      <c r="B454" s="4" t="s">
        <v>70</v>
      </c>
      <c r="C454" s="4" t="s">
        <v>71</v>
      </c>
      <c r="D454" s="4" t="s">
        <v>57</v>
      </c>
      <c r="E454" s="4" t="s">
        <v>58</v>
      </c>
      <c r="F454" s="5">
        <v>43916.013564814813</v>
      </c>
      <c r="G454" s="4" t="s">
        <v>109</v>
      </c>
      <c r="H454" s="4" t="s">
        <v>73</v>
      </c>
      <c r="I454" s="4" t="s">
        <v>61</v>
      </c>
    </row>
    <row r="455" spans="1:9" x14ac:dyDescent="0.25">
      <c r="A455" s="6" t="s">
        <v>54</v>
      </c>
      <c r="B455" s="6" t="s">
        <v>70</v>
      </c>
      <c r="C455" s="6" t="s">
        <v>71</v>
      </c>
      <c r="D455" s="6" t="s">
        <v>57</v>
      </c>
      <c r="E455" s="6" t="s">
        <v>58</v>
      </c>
      <c r="F455" s="7">
        <v>43916.047037037039</v>
      </c>
      <c r="G455" s="6" t="s">
        <v>109</v>
      </c>
      <c r="H455" s="6" t="s">
        <v>73</v>
      </c>
      <c r="I455" s="6" t="s">
        <v>61</v>
      </c>
    </row>
    <row r="456" spans="1:9" x14ac:dyDescent="0.25">
      <c r="A456" s="4" t="s">
        <v>54</v>
      </c>
      <c r="B456" s="4" t="s">
        <v>70</v>
      </c>
      <c r="C456" s="4" t="s">
        <v>71</v>
      </c>
      <c r="D456" s="4" t="s">
        <v>57</v>
      </c>
      <c r="E456" s="4" t="s">
        <v>58</v>
      </c>
      <c r="F456" s="5">
        <v>43916.125891203708</v>
      </c>
      <c r="G456" s="4" t="s">
        <v>109</v>
      </c>
      <c r="H456" s="4" t="s">
        <v>73</v>
      </c>
      <c r="I456" s="4" t="s">
        <v>61</v>
      </c>
    </row>
    <row r="457" spans="1:9" x14ac:dyDescent="0.25">
      <c r="A457" s="6" t="s">
        <v>54</v>
      </c>
      <c r="B457" s="6" t="s">
        <v>70</v>
      </c>
      <c r="C457" s="6" t="s">
        <v>71</v>
      </c>
      <c r="D457" s="6" t="s">
        <v>57</v>
      </c>
      <c r="E457" s="6" t="s">
        <v>58</v>
      </c>
      <c r="F457" s="7">
        <v>43916.176122685189</v>
      </c>
      <c r="G457" s="6" t="s">
        <v>109</v>
      </c>
      <c r="H457" s="6" t="s">
        <v>73</v>
      </c>
      <c r="I457" s="6" t="s">
        <v>61</v>
      </c>
    </row>
    <row r="458" spans="1:9" x14ac:dyDescent="0.25">
      <c r="A458" s="4" t="s">
        <v>54</v>
      </c>
      <c r="B458" s="4" t="s">
        <v>70</v>
      </c>
      <c r="C458" s="4" t="s">
        <v>71</v>
      </c>
      <c r="D458" s="4" t="s">
        <v>57</v>
      </c>
      <c r="E458" s="4" t="s">
        <v>58</v>
      </c>
      <c r="F458" s="5">
        <v>43916.218240740745</v>
      </c>
      <c r="G458" s="4" t="s">
        <v>109</v>
      </c>
      <c r="H458" s="4" t="s">
        <v>73</v>
      </c>
      <c r="I458" s="4" t="s">
        <v>61</v>
      </c>
    </row>
    <row r="459" spans="1:9" x14ac:dyDescent="0.25">
      <c r="A459" s="6" t="s">
        <v>54</v>
      </c>
      <c r="B459" s="6" t="s">
        <v>70</v>
      </c>
      <c r="C459" s="6" t="s">
        <v>71</v>
      </c>
      <c r="D459" s="6" t="s">
        <v>57</v>
      </c>
      <c r="E459" s="6" t="s">
        <v>58</v>
      </c>
      <c r="F459" s="7">
        <v>43916.240972222222</v>
      </c>
      <c r="G459" s="6" t="s">
        <v>109</v>
      </c>
      <c r="H459" s="6" t="s">
        <v>73</v>
      </c>
      <c r="I459" s="6" t="s">
        <v>61</v>
      </c>
    </row>
    <row r="460" spans="1:9" x14ac:dyDescent="0.25">
      <c r="A460" s="4" t="s">
        <v>54</v>
      </c>
      <c r="B460" s="4" t="s">
        <v>70</v>
      </c>
      <c r="C460" s="4" t="s">
        <v>71</v>
      </c>
      <c r="D460" s="4" t="s">
        <v>57</v>
      </c>
      <c r="E460" s="4" t="s">
        <v>58</v>
      </c>
      <c r="F460" s="5">
        <v>43917.323171296295</v>
      </c>
      <c r="G460" s="4" t="s">
        <v>109</v>
      </c>
      <c r="H460" s="4" t="s">
        <v>73</v>
      </c>
      <c r="I460" s="4" t="s">
        <v>61</v>
      </c>
    </row>
    <row r="461" spans="1:9" x14ac:dyDescent="0.25">
      <c r="A461" s="6" t="s">
        <v>54</v>
      </c>
      <c r="B461" s="6" t="s">
        <v>70</v>
      </c>
      <c r="C461" s="6" t="s">
        <v>71</v>
      </c>
      <c r="D461" s="6" t="s">
        <v>57</v>
      </c>
      <c r="E461" s="6" t="s">
        <v>58</v>
      </c>
      <c r="F461" s="7">
        <v>43917.366620370369</v>
      </c>
      <c r="G461" s="6" t="s">
        <v>109</v>
      </c>
      <c r="H461" s="6" t="s">
        <v>73</v>
      </c>
      <c r="I461" s="6" t="s">
        <v>61</v>
      </c>
    </row>
    <row r="462" spans="1:9" x14ac:dyDescent="0.25">
      <c r="A462" s="4" t="s">
        <v>54</v>
      </c>
      <c r="B462" s="4" t="s">
        <v>70</v>
      </c>
      <c r="C462" s="4" t="s">
        <v>71</v>
      </c>
      <c r="D462" s="4" t="s">
        <v>57</v>
      </c>
      <c r="E462" s="4" t="s">
        <v>58</v>
      </c>
      <c r="F462" s="5">
        <v>43917.393807870372</v>
      </c>
      <c r="G462" s="4" t="s">
        <v>109</v>
      </c>
      <c r="H462" s="4" t="s">
        <v>73</v>
      </c>
      <c r="I462" s="4" t="s">
        <v>61</v>
      </c>
    </row>
    <row r="463" spans="1:9" x14ac:dyDescent="0.25">
      <c r="A463" s="6" t="s">
        <v>54</v>
      </c>
      <c r="B463" s="6" t="s">
        <v>70</v>
      </c>
      <c r="C463" s="6" t="s">
        <v>71</v>
      </c>
      <c r="D463" s="6" t="s">
        <v>57</v>
      </c>
      <c r="E463" s="6" t="s">
        <v>58</v>
      </c>
      <c r="F463" s="7">
        <v>43917.431539351855</v>
      </c>
      <c r="G463" s="6" t="s">
        <v>109</v>
      </c>
      <c r="H463" s="6" t="s">
        <v>73</v>
      </c>
      <c r="I463" s="6" t="s">
        <v>61</v>
      </c>
    </row>
    <row r="464" spans="1:9" x14ac:dyDescent="0.25">
      <c r="A464" s="4" t="s">
        <v>54</v>
      </c>
      <c r="B464" s="4" t="s">
        <v>70</v>
      </c>
      <c r="C464" s="4" t="s">
        <v>71</v>
      </c>
      <c r="D464" s="4" t="s">
        <v>57</v>
      </c>
      <c r="E464" s="4" t="s">
        <v>58</v>
      </c>
      <c r="F464" s="5">
        <v>43917.44730324074</v>
      </c>
      <c r="G464" s="4" t="s">
        <v>109</v>
      </c>
      <c r="H464" s="4" t="s">
        <v>73</v>
      </c>
      <c r="I464" s="4" t="s">
        <v>61</v>
      </c>
    </row>
    <row r="465" spans="1:9" x14ac:dyDescent="0.25">
      <c r="A465" s="6" t="s">
        <v>54</v>
      </c>
      <c r="B465" s="6" t="s">
        <v>70</v>
      </c>
      <c r="C465" s="6" t="s">
        <v>71</v>
      </c>
      <c r="D465" s="6" t="s">
        <v>57</v>
      </c>
      <c r="E465" s="6" t="s">
        <v>58</v>
      </c>
      <c r="F465" s="7">
        <v>43917.496435185189</v>
      </c>
      <c r="G465" s="6" t="s">
        <v>109</v>
      </c>
      <c r="H465" s="6" t="s">
        <v>73</v>
      </c>
      <c r="I465" s="6" t="s">
        <v>61</v>
      </c>
    </row>
    <row r="466" spans="1:9" x14ac:dyDescent="0.25">
      <c r="A466" s="4" t="s">
        <v>54</v>
      </c>
      <c r="B466" s="4" t="s">
        <v>70</v>
      </c>
      <c r="C466" s="4" t="s">
        <v>71</v>
      </c>
      <c r="D466" s="4" t="s">
        <v>57</v>
      </c>
      <c r="E466" s="4" t="s">
        <v>58</v>
      </c>
      <c r="F466" s="5">
        <v>43917.589918981481</v>
      </c>
      <c r="G466" s="4" t="s">
        <v>109</v>
      </c>
      <c r="H466" s="4" t="s">
        <v>73</v>
      </c>
      <c r="I466" s="4" t="s">
        <v>61</v>
      </c>
    </row>
    <row r="467" spans="1:9" x14ac:dyDescent="0.25">
      <c r="A467" s="6" t="s">
        <v>54</v>
      </c>
      <c r="B467" s="6" t="s">
        <v>70</v>
      </c>
      <c r="C467" s="6" t="s">
        <v>71</v>
      </c>
      <c r="D467" s="6" t="s">
        <v>57</v>
      </c>
      <c r="E467" s="6" t="s">
        <v>58</v>
      </c>
      <c r="F467" s="7">
        <v>43917.630092592597</v>
      </c>
      <c r="G467" s="6" t="s">
        <v>109</v>
      </c>
      <c r="H467" s="6" t="s">
        <v>73</v>
      </c>
      <c r="I467" s="6" t="s">
        <v>61</v>
      </c>
    </row>
    <row r="468" spans="1:9" x14ac:dyDescent="0.25">
      <c r="A468" s="4" t="s">
        <v>54</v>
      </c>
      <c r="B468" s="4" t="s">
        <v>70</v>
      </c>
      <c r="C468" s="4" t="s">
        <v>71</v>
      </c>
      <c r="D468" s="4" t="s">
        <v>57</v>
      </c>
      <c r="E468" s="4" t="s">
        <v>58</v>
      </c>
      <c r="F468" s="5">
        <v>43917.646041666667</v>
      </c>
      <c r="G468" s="4" t="s">
        <v>109</v>
      </c>
      <c r="H468" s="4" t="s">
        <v>73</v>
      </c>
      <c r="I468" s="4" t="s">
        <v>61</v>
      </c>
    </row>
    <row r="469" spans="1:9" x14ac:dyDescent="0.25">
      <c r="A469" s="6" t="s">
        <v>54</v>
      </c>
      <c r="B469" s="6" t="s">
        <v>70</v>
      </c>
      <c r="C469" s="6" t="s">
        <v>71</v>
      </c>
      <c r="D469" s="6" t="s">
        <v>57</v>
      </c>
      <c r="E469" s="6" t="s">
        <v>58</v>
      </c>
      <c r="F469" s="7">
        <v>43917.697685185187</v>
      </c>
      <c r="G469" s="6" t="s">
        <v>109</v>
      </c>
      <c r="H469" s="6" t="s">
        <v>73</v>
      </c>
      <c r="I469" s="6" t="s">
        <v>61</v>
      </c>
    </row>
    <row r="470" spans="1:9" x14ac:dyDescent="0.25">
      <c r="A470" s="4" t="s">
        <v>54</v>
      </c>
      <c r="B470" s="4" t="s">
        <v>70</v>
      </c>
      <c r="C470" s="4" t="s">
        <v>71</v>
      </c>
      <c r="D470" s="4" t="s">
        <v>57</v>
      </c>
      <c r="E470" s="4" t="s">
        <v>58</v>
      </c>
      <c r="F470" s="5">
        <v>43917.728437500002</v>
      </c>
      <c r="G470" s="4" t="s">
        <v>109</v>
      </c>
      <c r="H470" s="4" t="s">
        <v>73</v>
      </c>
      <c r="I470" s="4" t="s">
        <v>61</v>
      </c>
    </row>
    <row r="471" spans="1:9" x14ac:dyDescent="0.25">
      <c r="A471" s="6" t="s">
        <v>54</v>
      </c>
      <c r="B471" s="6" t="s">
        <v>70</v>
      </c>
      <c r="C471" s="6" t="s">
        <v>71</v>
      </c>
      <c r="D471" s="6" t="s">
        <v>57</v>
      </c>
      <c r="E471" s="6" t="s">
        <v>58</v>
      </c>
      <c r="F471" s="7">
        <v>43917.750127314815</v>
      </c>
      <c r="G471" s="6" t="s">
        <v>109</v>
      </c>
      <c r="H471" s="6" t="s">
        <v>73</v>
      </c>
      <c r="I471" s="6" t="s">
        <v>61</v>
      </c>
    </row>
    <row r="472" spans="1:9" x14ac:dyDescent="0.25">
      <c r="A472" s="4" t="s">
        <v>54</v>
      </c>
      <c r="B472" s="4" t="s">
        <v>70</v>
      </c>
      <c r="C472" s="4" t="s">
        <v>71</v>
      </c>
      <c r="D472" s="4" t="s">
        <v>57</v>
      </c>
      <c r="E472" s="4" t="s">
        <v>58</v>
      </c>
      <c r="F472" s="5">
        <v>43917.793414351851</v>
      </c>
      <c r="G472" s="4" t="s">
        <v>109</v>
      </c>
      <c r="H472" s="4" t="s">
        <v>73</v>
      </c>
      <c r="I472" s="4" t="s">
        <v>61</v>
      </c>
    </row>
    <row r="473" spans="1:9" x14ac:dyDescent="0.25">
      <c r="A473" s="6" t="s">
        <v>54</v>
      </c>
      <c r="B473" s="6" t="s">
        <v>70</v>
      </c>
      <c r="C473" s="6" t="s">
        <v>71</v>
      </c>
      <c r="D473" s="6" t="s">
        <v>57</v>
      </c>
      <c r="E473" s="6" t="s">
        <v>58</v>
      </c>
      <c r="F473" s="7">
        <v>43917.829513888893</v>
      </c>
      <c r="G473" s="6" t="s">
        <v>109</v>
      </c>
      <c r="H473" s="6" t="s">
        <v>73</v>
      </c>
      <c r="I473" s="6" t="s">
        <v>61</v>
      </c>
    </row>
    <row r="474" spans="1:9" x14ac:dyDescent="0.25">
      <c r="A474" s="4" t="s">
        <v>54</v>
      </c>
      <c r="B474" s="4" t="s">
        <v>70</v>
      </c>
      <c r="C474" s="4" t="s">
        <v>71</v>
      </c>
      <c r="D474" s="4" t="s">
        <v>57</v>
      </c>
      <c r="E474" s="4" t="s">
        <v>58</v>
      </c>
      <c r="F474" s="5">
        <v>43917.85832175926</v>
      </c>
      <c r="G474" s="4" t="s">
        <v>109</v>
      </c>
      <c r="H474" s="4" t="s">
        <v>73</v>
      </c>
      <c r="I474" s="4" t="s">
        <v>61</v>
      </c>
    </row>
    <row r="475" spans="1:9" x14ac:dyDescent="0.25">
      <c r="A475" s="6" t="s">
        <v>54</v>
      </c>
      <c r="B475" s="6" t="s">
        <v>70</v>
      </c>
      <c r="C475" s="6" t="s">
        <v>71</v>
      </c>
      <c r="D475" s="6" t="s">
        <v>57</v>
      </c>
      <c r="E475" s="6" t="s">
        <v>58</v>
      </c>
      <c r="F475" s="7">
        <v>43917.90247685185</v>
      </c>
      <c r="G475" s="6" t="s">
        <v>109</v>
      </c>
      <c r="H475" s="6" t="s">
        <v>73</v>
      </c>
      <c r="I475" s="6" t="s">
        <v>61</v>
      </c>
    </row>
    <row r="476" spans="1:9" x14ac:dyDescent="0.25">
      <c r="A476" s="4" t="s">
        <v>54</v>
      </c>
      <c r="B476" s="4" t="s">
        <v>70</v>
      </c>
      <c r="C476" s="4" t="s">
        <v>71</v>
      </c>
      <c r="D476" s="4" t="s">
        <v>57</v>
      </c>
      <c r="E476" s="4" t="s">
        <v>58</v>
      </c>
      <c r="F476" s="5">
        <v>43894.66002314815</v>
      </c>
      <c r="G476" s="4" t="s">
        <v>109</v>
      </c>
      <c r="H476" s="4" t="s">
        <v>73</v>
      </c>
      <c r="I476" s="4" t="s">
        <v>61</v>
      </c>
    </row>
    <row r="477" spans="1:9" x14ac:dyDescent="0.25">
      <c r="A477" s="6" t="s">
        <v>54</v>
      </c>
      <c r="B477" s="6" t="s">
        <v>70</v>
      </c>
      <c r="C477" s="6" t="s">
        <v>71</v>
      </c>
      <c r="D477" s="6" t="s">
        <v>57</v>
      </c>
      <c r="E477" s="6" t="s">
        <v>58</v>
      </c>
      <c r="F477" s="7">
        <v>43894.695659722223</v>
      </c>
      <c r="G477" s="6" t="s">
        <v>109</v>
      </c>
      <c r="H477" s="6" t="s">
        <v>73</v>
      </c>
      <c r="I477" s="6" t="s">
        <v>61</v>
      </c>
    </row>
    <row r="478" spans="1:9" x14ac:dyDescent="0.25">
      <c r="A478" s="4" t="s">
        <v>54</v>
      </c>
      <c r="B478" s="4" t="s">
        <v>70</v>
      </c>
      <c r="C478" s="4" t="s">
        <v>71</v>
      </c>
      <c r="D478" s="4" t="s">
        <v>57</v>
      </c>
      <c r="E478" s="4" t="s">
        <v>58</v>
      </c>
      <c r="F478" s="5">
        <v>43894.720891203702</v>
      </c>
      <c r="G478" s="4" t="s">
        <v>109</v>
      </c>
      <c r="H478" s="4" t="s">
        <v>73</v>
      </c>
      <c r="I478" s="4" t="s">
        <v>61</v>
      </c>
    </row>
    <row r="479" spans="1:9" x14ac:dyDescent="0.25">
      <c r="A479" s="6" t="s">
        <v>54</v>
      </c>
      <c r="B479" s="6" t="s">
        <v>70</v>
      </c>
      <c r="C479" s="6" t="s">
        <v>71</v>
      </c>
      <c r="D479" s="6" t="s">
        <v>57</v>
      </c>
      <c r="E479" s="6" t="s">
        <v>58</v>
      </c>
      <c r="F479" s="7">
        <v>43894.762777777782</v>
      </c>
      <c r="G479" s="6" t="s">
        <v>109</v>
      </c>
      <c r="H479" s="6" t="s">
        <v>73</v>
      </c>
      <c r="I479" s="6" t="s">
        <v>61</v>
      </c>
    </row>
    <row r="480" spans="1:9" x14ac:dyDescent="0.25">
      <c r="A480" s="4" t="s">
        <v>54</v>
      </c>
      <c r="B480" s="4" t="s">
        <v>70</v>
      </c>
      <c r="C480" s="4" t="s">
        <v>71</v>
      </c>
      <c r="D480" s="4" t="s">
        <v>57</v>
      </c>
      <c r="E480" s="4" t="s">
        <v>58</v>
      </c>
      <c r="F480" s="5">
        <v>43894.802002314813</v>
      </c>
      <c r="G480" s="4" t="s">
        <v>109</v>
      </c>
      <c r="H480" s="4" t="s">
        <v>73</v>
      </c>
      <c r="I480" s="4" t="s">
        <v>61</v>
      </c>
    </row>
    <row r="481" spans="1:9" x14ac:dyDescent="0.25">
      <c r="A481" s="6" t="s">
        <v>54</v>
      </c>
      <c r="B481" s="6" t="s">
        <v>70</v>
      </c>
      <c r="C481" s="6" t="s">
        <v>71</v>
      </c>
      <c r="D481" s="6" t="s">
        <v>57</v>
      </c>
      <c r="E481" s="6" t="s">
        <v>58</v>
      </c>
      <c r="F481" s="7">
        <v>43895.37599537037</v>
      </c>
      <c r="G481" s="6" t="s">
        <v>109</v>
      </c>
      <c r="H481" s="6" t="s">
        <v>73</v>
      </c>
      <c r="I481" s="6" t="s">
        <v>61</v>
      </c>
    </row>
    <row r="482" spans="1:9" x14ac:dyDescent="0.25">
      <c r="A482" s="4" t="s">
        <v>54</v>
      </c>
      <c r="B482" s="4" t="s">
        <v>70</v>
      </c>
      <c r="C482" s="4" t="s">
        <v>71</v>
      </c>
      <c r="D482" s="4" t="s">
        <v>57</v>
      </c>
      <c r="E482" s="4" t="s">
        <v>58</v>
      </c>
      <c r="F482" s="5">
        <v>43895.433703703704</v>
      </c>
      <c r="G482" s="4" t="s">
        <v>109</v>
      </c>
      <c r="H482" s="4" t="s">
        <v>73</v>
      </c>
      <c r="I482" s="4" t="s">
        <v>61</v>
      </c>
    </row>
    <row r="483" spans="1:9" x14ac:dyDescent="0.25">
      <c r="A483" s="6" t="s">
        <v>54</v>
      </c>
      <c r="B483" s="6" t="s">
        <v>70</v>
      </c>
      <c r="C483" s="6" t="s">
        <v>71</v>
      </c>
      <c r="D483" s="6" t="s">
        <v>57</v>
      </c>
      <c r="E483" s="6" t="s">
        <v>58</v>
      </c>
      <c r="F483" s="7">
        <v>43895.49013888889</v>
      </c>
      <c r="G483" s="6" t="s">
        <v>109</v>
      </c>
      <c r="H483" s="6" t="s">
        <v>73</v>
      </c>
      <c r="I483" s="6" t="s">
        <v>61</v>
      </c>
    </row>
    <row r="484" spans="1:9" x14ac:dyDescent="0.25">
      <c r="A484" s="4" t="s">
        <v>54</v>
      </c>
      <c r="B484" s="4" t="s">
        <v>70</v>
      </c>
      <c r="C484" s="4" t="s">
        <v>71</v>
      </c>
      <c r="D484" s="4" t="s">
        <v>57</v>
      </c>
      <c r="E484" s="4" t="s">
        <v>58</v>
      </c>
      <c r="F484" s="5">
        <v>43895.512650462966</v>
      </c>
      <c r="G484" s="4" t="s">
        <v>109</v>
      </c>
      <c r="H484" s="4" t="s">
        <v>73</v>
      </c>
      <c r="I484" s="4" t="s">
        <v>61</v>
      </c>
    </row>
    <row r="485" spans="1:9" x14ac:dyDescent="0.25">
      <c r="A485" s="6" t="s">
        <v>54</v>
      </c>
      <c r="B485" s="6" t="s">
        <v>70</v>
      </c>
      <c r="C485" s="6" t="s">
        <v>71</v>
      </c>
      <c r="D485" s="6" t="s">
        <v>57</v>
      </c>
      <c r="E485" s="6" t="s">
        <v>58</v>
      </c>
      <c r="F485" s="7">
        <v>43895.545104166667</v>
      </c>
      <c r="G485" s="6" t="s">
        <v>109</v>
      </c>
      <c r="H485" s="6" t="s">
        <v>73</v>
      </c>
      <c r="I485" s="6" t="s">
        <v>61</v>
      </c>
    </row>
    <row r="486" spans="1:9" x14ac:dyDescent="0.25">
      <c r="A486" s="4" t="s">
        <v>54</v>
      </c>
      <c r="B486" s="4" t="s">
        <v>70</v>
      </c>
      <c r="C486" s="4" t="s">
        <v>71</v>
      </c>
      <c r="D486" s="4" t="s">
        <v>57</v>
      </c>
      <c r="E486" s="4" t="s">
        <v>58</v>
      </c>
      <c r="F486" s="5">
        <v>43895.630960648152</v>
      </c>
      <c r="G486" s="4" t="s">
        <v>109</v>
      </c>
      <c r="H486" s="4" t="s">
        <v>73</v>
      </c>
      <c r="I486" s="4" t="s">
        <v>61</v>
      </c>
    </row>
    <row r="487" spans="1:9" x14ac:dyDescent="0.25">
      <c r="A487" s="6" t="s">
        <v>54</v>
      </c>
      <c r="B487" s="6" t="s">
        <v>70</v>
      </c>
      <c r="C487" s="6" t="s">
        <v>71</v>
      </c>
      <c r="D487" s="6" t="s">
        <v>57</v>
      </c>
      <c r="E487" s="6" t="s">
        <v>58</v>
      </c>
      <c r="F487" s="7">
        <v>43895.730925925927</v>
      </c>
      <c r="G487" s="6" t="s">
        <v>109</v>
      </c>
      <c r="H487" s="6" t="s">
        <v>73</v>
      </c>
      <c r="I487" s="6" t="s">
        <v>61</v>
      </c>
    </row>
    <row r="488" spans="1:9" x14ac:dyDescent="0.25">
      <c r="A488" s="4" t="s">
        <v>54</v>
      </c>
      <c r="B488" s="4" t="s">
        <v>70</v>
      </c>
      <c r="C488" s="4" t="s">
        <v>71</v>
      </c>
      <c r="D488" s="4" t="s">
        <v>57</v>
      </c>
      <c r="E488" s="4" t="s">
        <v>58</v>
      </c>
      <c r="F488" s="5">
        <v>43895.764907407407</v>
      </c>
      <c r="G488" s="4" t="s">
        <v>109</v>
      </c>
      <c r="H488" s="4" t="s">
        <v>73</v>
      </c>
      <c r="I488" s="4" t="s">
        <v>61</v>
      </c>
    </row>
    <row r="489" spans="1:9" x14ac:dyDescent="0.25">
      <c r="A489" s="6" t="s">
        <v>54</v>
      </c>
      <c r="B489" s="6" t="s">
        <v>70</v>
      </c>
      <c r="C489" s="6" t="s">
        <v>71</v>
      </c>
      <c r="D489" s="6" t="s">
        <v>57</v>
      </c>
      <c r="E489" s="6" t="s">
        <v>58</v>
      </c>
      <c r="F489" s="7">
        <v>43895.797268518523</v>
      </c>
      <c r="G489" s="6" t="s">
        <v>109</v>
      </c>
      <c r="H489" s="6" t="s">
        <v>73</v>
      </c>
      <c r="I489" s="6" t="s">
        <v>61</v>
      </c>
    </row>
    <row r="490" spans="1:9" x14ac:dyDescent="0.25">
      <c r="A490" s="4" t="s">
        <v>54</v>
      </c>
      <c r="B490" s="4" t="s">
        <v>70</v>
      </c>
      <c r="C490" s="4" t="s">
        <v>71</v>
      </c>
      <c r="D490" s="4" t="s">
        <v>57</v>
      </c>
      <c r="E490" s="4" t="s">
        <v>58</v>
      </c>
      <c r="F490" s="5">
        <v>43895.824432870373</v>
      </c>
      <c r="G490" s="4" t="s">
        <v>109</v>
      </c>
      <c r="H490" s="4" t="s">
        <v>73</v>
      </c>
      <c r="I490" s="4" t="s">
        <v>61</v>
      </c>
    </row>
    <row r="491" spans="1:9" x14ac:dyDescent="0.25">
      <c r="A491" s="6" t="s">
        <v>54</v>
      </c>
      <c r="B491" s="6" t="s">
        <v>70</v>
      </c>
      <c r="C491" s="6" t="s">
        <v>71</v>
      </c>
      <c r="D491" s="6" t="s">
        <v>57</v>
      </c>
      <c r="E491" s="6" t="s">
        <v>58</v>
      </c>
      <c r="F491" s="7">
        <v>43895.934120370373</v>
      </c>
      <c r="G491" s="6" t="s">
        <v>109</v>
      </c>
      <c r="H491" s="6" t="s">
        <v>73</v>
      </c>
      <c r="I491" s="6" t="s">
        <v>61</v>
      </c>
    </row>
    <row r="492" spans="1:9" x14ac:dyDescent="0.25">
      <c r="A492" s="4" t="s">
        <v>54</v>
      </c>
      <c r="B492" s="4" t="s">
        <v>70</v>
      </c>
      <c r="C492" s="4" t="s">
        <v>71</v>
      </c>
      <c r="D492" s="4" t="s">
        <v>57</v>
      </c>
      <c r="E492" s="4" t="s">
        <v>58</v>
      </c>
      <c r="F492" s="5">
        <v>43896.016608796301</v>
      </c>
      <c r="G492" s="4" t="s">
        <v>109</v>
      </c>
      <c r="H492" s="4" t="s">
        <v>73</v>
      </c>
      <c r="I492" s="4" t="s">
        <v>61</v>
      </c>
    </row>
    <row r="493" spans="1:9" x14ac:dyDescent="0.25">
      <c r="A493" s="6" t="s">
        <v>54</v>
      </c>
      <c r="B493" s="6" t="s">
        <v>70</v>
      </c>
      <c r="C493" s="6" t="s">
        <v>71</v>
      </c>
      <c r="D493" s="6" t="s">
        <v>57</v>
      </c>
      <c r="E493" s="6" t="s">
        <v>58</v>
      </c>
      <c r="F493" s="7">
        <v>43896.04619212963</v>
      </c>
      <c r="G493" s="6" t="s">
        <v>109</v>
      </c>
      <c r="H493" s="6" t="s">
        <v>73</v>
      </c>
      <c r="I493" s="6" t="s">
        <v>61</v>
      </c>
    </row>
    <row r="494" spans="1:9" x14ac:dyDescent="0.25">
      <c r="A494" s="4" t="s">
        <v>54</v>
      </c>
      <c r="B494" s="4" t="s">
        <v>70</v>
      </c>
      <c r="C494" s="4" t="s">
        <v>71</v>
      </c>
      <c r="D494" s="4" t="s">
        <v>57</v>
      </c>
      <c r="E494" s="4" t="s">
        <v>58</v>
      </c>
      <c r="F494" s="5">
        <v>43896.8825462963</v>
      </c>
      <c r="G494" s="4" t="s">
        <v>109</v>
      </c>
      <c r="H494" s="4" t="s">
        <v>73</v>
      </c>
      <c r="I494" s="4" t="s">
        <v>61</v>
      </c>
    </row>
    <row r="495" spans="1:9" x14ac:dyDescent="0.25">
      <c r="A495" s="6" t="s">
        <v>54</v>
      </c>
      <c r="B495" s="6" t="s">
        <v>70</v>
      </c>
      <c r="C495" s="6" t="s">
        <v>71</v>
      </c>
      <c r="D495" s="6" t="s">
        <v>57</v>
      </c>
      <c r="E495" s="6" t="s">
        <v>58</v>
      </c>
      <c r="F495" s="7">
        <v>43896.905706018522</v>
      </c>
      <c r="G495" s="6" t="s">
        <v>109</v>
      </c>
      <c r="H495" s="6" t="s">
        <v>73</v>
      </c>
      <c r="I495" s="6" t="s">
        <v>61</v>
      </c>
    </row>
    <row r="496" spans="1:9" x14ac:dyDescent="0.25">
      <c r="A496" s="4" t="s">
        <v>54</v>
      </c>
      <c r="B496" s="4" t="s">
        <v>70</v>
      </c>
      <c r="C496" s="4" t="s">
        <v>71</v>
      </c>
      <c r="D496" s="4" t="s">
        <v>57</v>
      </c>
      <c r="E496" s="4" t="s">
        <v>58</v>
      </c>
      <c r="F496" s="5">
        <v>43896.934537037036</v>
      </c>
      <c r="G496" s="4" t="s">
        <v>109</v>
      </c>
      <c r="H496" s="4" t="s">
        <v>73</v>
      </c>
      <c r="I496" s="4" t="s">
        <v>61</v>
      </c>
    </row>
    <row r="497" spans="1:9" x14ac:dyDescent="0.25">
      <c r="A497" s="6" t="s">
        <v>54</v>
      </c>
      <c r="B497" s="6" t="s">
        <v>70</v>
      </c>
      <c r="C497" s="6" t="s">
        <v>71</v>
      </c>
      <c r="D497" s="6" t="s">
        <v>57</v>
      </c>
      <c r="E497" s="6" t="s">
        <v>58</v>
      </c>
      <c r="F497" s="7">
        <v>43897.008425925924</v>
      </c>
      <c r="G497" s="6" t="s">
        <v>109</v>
      </c>
      <c r="H497" s="6" t="s">
        <v>73</v>
      </c>
      <c r="I497" s="6" t="s">
        <v>61</v>
      </c>
    </row>
    <row r="498" spans="1:9" x14ac:dyDescent="0.25">
      <c r="A498" s="4" t="s">
        <v>54</v>
      </c>
      <c r="B498" s="4" t="s">
        <v>70</v>
      </c>
      <c r="C498" s="4" t="s">
        <v>71</v>
      </c>
      <c r="D498" s="4" t="s">
        <v>57</v>
      </c>
      <c r="E498" s="4" t="s">
        <v>58</v>
      </c>
      <c r="F498" s="5">
        <v>43897.044837962967</v>
      </c>
      <c r="G498" s="4" t="s">
        <v>109</v>
      </c>
      <c r="H498" s="4" t="s">
        <v>73</v>
      </c>
      <c r="I498" s="4" t="s">
        <v>61</v>
      </c>
    </row>
    <row r="499" spans="1:9" x14ac:dyDescent="0.25">
      <c r="A499" s="6" t="s">
        <v>54</v>
      </c>
      <c r="B499" s="6" t="s">
        <v>70</v>
      </c>
      <c r="C499" s="6" t="s">
        <v>71</v>
      </c>
      <c r="D499" s="6" t="s">
        <v>57</v>
      </c>
      <c r="E499" s="6" t="s">
        <v>58</v>
      </c>
      <c r="F499" s="7">
        <v>43897.084097222221</v>
      </c>
      <c r="G499" s="6" t="s">
        <v>109</v>
      </c>
      <c r="H499" s="6" t="s">
        <v>73</v>
      </c>
      <c r="I499" s="6" t="s">
        <v>61</v>
      </c>
    </row>
    <row r="500" spans="1:9" x14ac:dyDescent="0.25">
      <c r="A500" s="4" t="s">
        <v>54</v>
      </c>
      <c r="B500" s="4" t="s">
        <v>70</v>
      </c>
      <c r="C500" s="4" t="s">
        <v>71</v>
      </c>
      <c r="D500" s="4" t="s">
        <v>57</v>
      </c>
      <c r="E500" s="4" t="s">
        <v>58</v>
      </c>
      <c r="F500" s="5">
        <v>43897.104062500002</v>
      </c>
      <c r="G500" s="4" t="s">
        <v>109</v>
      </c>
      <c r="H500" s="4" t="s">
        <v>73</v>
      </c>
      <c r="I500" s="4" t="s">
        <v>61</v>
      </c>
    </row>
    <row r="501" spans="1:9" x14ac:dyDescent="0.25">
      <c r="A501" s="6" t="s">
        <v>54</v>
      </c>
      <c r="B501" s="6" t="s">
        <v>70</v>
      </c>
      <c r="C501" s="6" t="s">
        <v>71</v>
      </c>
      <c r="D501" s="6" t="s">
        <v>57</v>
      </c>
      <c r="E501" s="6" t="s">
        <v>58</v>
      </c>
      <c r="F501" s="7">
        <v>43898.320347222223</v>
      </c>
      <c r="G501" s="6" t="s">
        <v>109</v>
      </c>
      <c r="H501" s="6" t="s">
        <v>73</v>
      </c>
      <c r="I501" s="6" t="s">
        <v>61</v>
      </c>
    </row>
    <row r="502" spans="1:9" x14ac:dyDescent="0.25">
      <c r="A502" s="4" t="s">
        <v>54</v>
      </c>
      <c r="B502" s="4" t="s">
        <v>70</v>
      </c>
      <c r="C502" s="4" t="s">
        <v>71</v>
      </c>
      <c r="D502" s="4" t="s">
        <v>57</v>
      </c>
      <c r="E502" s="4" t="s">
        <v>58</v>
      </c>
      <c r="F502" s="5">
        <v>43898.644432870373</v>
      </c>
      <c r="G502" s="4" t="s">
        <v>109</v>
      </c>
      <c r="H502" s="4" t="s">
        <v>73</v>
      </c>
      <c r="I502" s="4" t="s">
        <v>61</v>
      </c>
    </row>
    <row r="503" spans="1:9" x14ac:dyDescent="0.25">
      <c r="A503" s="6" t="s">
        <v>54</v>
      </c>
      <c r="B503" s="6" t="s">
        <v>70</v>
      </c>
      <c r="C503" s="6" t="s">
        <v>71</v>
      </c>
      <c r="D503" s="6" t="s">
        <v>57</v>
      </c>
      <c r="E503" s="6" t="s">
        <v>58</v>
      </c>
      <c r="F503" s="7">
        <v>43898.692766203705</v>
      </c>
      <c r="G503" s="6" t="s">
        <v>109</v>
      </c>
      <c r="H503" s="6" t="s">
        <v>73</v>
      </c>
      <c r="I503" s="6" t="s">
        <v>61</v>
      </c>
    </row>
    <row r="504" spans="1:9" x14ac:dyDescent="0.25">
      <c r="A504" s="4" t="s">
        <v>54</v>
      </c>
      <c r="B504" s="4" t="s">
        <v>70</v>
      </c>
      <c r="C504" s="4" t="s">
        <v>71</v>
      </c>
      <c r="D504" s="4" t="s">
        <v>57</v>
      </c>
      <c r="E504" s="4" t="s">
        <v>58</v>
      </c>
      <c r="F504" s="5">
        <v>43898.787858796299</v>
      </c>
      <c r="G504" s="4" t="s">
        <v>109</v>
      </c>
      <c r="H504" s="4" t="s">
        <v>73</v>
      </c>
      <c r="I504" s="4" t="s">
        <v>61</v>
      </c>
    </row>
    <row r="505" spans="1:9" x14ac:dyDescent="0.25">
      <c r="A505" s="6" t="s">
        <v>54</v>
      </c>
      <c r="B505" s="6" t="s">
        <v>70</v>
      </c>
      <c r="C505" s="6" t="s">
        <v>71</v>
      </c>
      <c r="D505" s="6" t="s">
        <v>57</v>
      </c>
      <c r="E505" s="6" t="s">
        <v>58</v>
      </c>
      <c r="F505" s="7">
        <v>43898.852083333331</v>
      </c>
      <c r="G505" s="6" t="s">
        <v>109</v>
      </c>
      <c r="H505" s="6" t="s">
        <v>73</v>
      </c>
      <c r="I505" s="6" t="s">
        <v>61</v>
      </c>
    </row>
    <row r="506" spans="1:9" x14ac:dyDescent="0.25">
      <c r="A506" s="4" t="s">
        <v>54</v>
      </c>
      <c r="B506" s="4" t="s">
        <v>70</v>
      </c>
      <c r="C506" s="4" t="s">
        <v>71</v>
      </c>
      <c r="D506" s="4" t="s">
        <v>57</v>
      </c>
      <c r="E506" s="4" t="s">
        <v>58</v>
      </c>
      <c r="F506" s="5">
        <v>43898.900740740741</v>
      </c>
      <c r="G506" s="4" t="s">
        <v>109</v>
      </c>
      <c r="H506" s="4" t="s">
        <v>73</v>
      </c>
      <c r="I506" s="4" t="s">
        <v>61</v>
      </c>
    </row>
    <row r="507" spans="1:9" x14ac:dyDescent="0.25">
      <c r="A507" s="6" t="s">
        <v>54</v>
      </c>
      <c r="B507" s="6" t="s">
        <v>70</v>
      </c>
      <c r="C507" s="6" t="s">
        <v>71</v>
      </c>
      <c r="D507" s="6" t="s">
        <v>57</v>
      </c>
      <c r="E507" s="6" t="s">
        <v>58</v>
      </c>
      <c r="F507" s="7">
        <v>43898.913993055554</v>
      </c>
      <c r="G507" s="6" t="s">
        <v>109</v>
      </c>
      <c r="H507" s="6" t="s">
        <v>73</v>
      </c>
      <c r="I507" s="6" t="s">
        <v>61</v>
      </c>
    </row>
    <row r="508" spans="1:9" x14ac:dyDescent="0.25">
      <c r="A508" s="4" t="s">
        <v>54</v>
      </c>
      <c r="B508" s="4" t="s">
        <v>70</v>
      </c>
      <c r="C508" s="4" t="s">
        <v>71</v>
      </c>
      <c r="D508" s="4" t="s">
        <v>57</v>
      </c>
      <c r="E508" s="4" t="s">
        <v>58</v>
      </c>
      <c r="F508" s="5">
        <v>43898.965104166666</v>
      </c>
      <c r="G508" s="4" t="s">
        <v>109</v>
      </c>
      <c r="H508" s="4" t="s">
        <v>73</v>
      </c>
      <c r="I508" s="4" t="s">
        <v>61</v>
      </c>
    </row>
    <row r="509" spans="1:9" x14ac:dyDescent="0.25">
      <c r="A509" s="6" t="s">
        <v>54</v>
      </c>
      <c r="B509" s="6" t="s">
        <v>70</v>
      </c>
      <c r="C509" s="6" t="s">
        <v>71</v>
      </c>
      <c r="D509" s="6" t="s">
        <v>57</v>
      </c>
      <c r="E509" s="6" t="s">
        <v>58</v>
      </c>
      <c r="F509" s="7">
        <v>43898.979259259264</v>
      </c>
      <c r="G509" s="6" t="s">
        <v>109</v>
      </c>
      <c r="H509" s="6" t="s">
        <v>73</v>
      </c>
      <c r="I509" s="6" t="s">
        <v>61</v>
      </c>
    </row>
    <row r="510" spans="1:9" x14ac:dyDescent="0.25">
      <c r="A510" s="4" t="s">
        <v>54</v>
      </c>
      <c r="B510" s="4" t="s">
        <v>70</v>
      </c>
      <c r="C510" s="4" t="s">
        <v>71</v>
      </c>
      <c r="D510" s="4" t="s">
        <v>57</v>
      </c>
      <c r="E510" s="4" t="s">
        <v>58</v>
      </c>
      <c r="F510" s="5">
        <v>43899.01152777778</v>
      </c>
      <c r="G510" s="4" t="s">
        <v>109</v>
      </c>
      <c r="H510" s="4" t="s">
        <v>73</v>
      </c>
      <c r="I510" s="4" t="s">
        <v>61</v>
      </c>
    </row>
    <row r="511" spans="1:9" x14ac:dyDescent="0.25">
      <c r="A511" s="6" t="s">
        <v>54</v>
      </c>
      <c r="B511" s="6" t="s">
        <v>70</v>
      </c>
      <c r="C511" s="6" t="s">
        <v>71</v>
      </c>
      <c r="D511" s="6" t="s">
        <v>57</v>
      </c>
      <c r="E511" s="6" t="s">
        <v>58</v>
      </c>
      <c r="F511" s="7">
        <v>43899.053842592592</v>
      </c>
      <c r="G511" s="6" t="s">
        <v>109</v>
      </c>
      <c r="H511" s="6" t="s">
        <v>73</v>
      </c>
      <c r="I511" s="6" t="s">
        <v>61</v>
      </c>
    </row>
    <row r="512" spans="1:9" x14ac:dyDescent="0.25">
      <c r="A512" s="4" t="s">
        <v>54</v>
      </c>
      <c r="B512" s="4" t="s">
        <v>70</v>
      </c>
      <c r="C512" s="4" t="s">
        <v>71</v>
      </c>
      <c r="D512" s="4" t="s">
        <v>57</v>
      </c>
      <c r="E512" s="4" t="s">
        <v>58</v>
      </c>
      <c r="F512" s="5">
        <v>43900.727962962963</v>
      </c>
      <c r="G512" s="4" t="s">
        <v>109</v>
      </c>
      <c r="H512" s="4" t="s">
        <v>73</v>
      </c>
      <c r="I512" s="4" t="s">
        <v>61</v>
      </c>
    </row>
    <row r="513" spans="1:9" x14ac:dyDescent="0.25">
      <c r="A513" s="6" t="s">
        <v>54</v>
      </c>
      <c r="B513" s="6" t="s">
        <v>70</v>
      </c>
      <c r="C513" s="6" t="s">
        <v>71</v>
      </c>
      <c r="D513" s="6" t="s">
        <v>57</v>
      </c>
      <c r="E513" s="6" t="s">
        <v>58</v>
      </c>
      <c r="F513" s="7">
        <v>43900.77851851852</v>
      </c>
      <c r="G513" s="6" t="s">
        <v>109</v>
      </c>
      <c r="H513" s="6" t="s">
        <v>73</v>
      </c>
      <c r="I513" s="6" t="s">
        <v>61</v>
      </c>
    </row>
    <row r="514" spans="1:9" x14ac:dyDescent="0.25">
      <c r="A514" s="4" t="s">
        <v>54</v>
      </c>
      <c r="B514" s="4" t="s">
        <v>70</v>
      </c>
      <c r="C514" s="4" t="s">
        <v>71</v>
      </c>
      <c r="D514" s="4" t="s">
        <v>57</v>
      </c>
      <c r="E514" s="4" t="s">
        <v>58</v>
      </c>
      <c r="F514" s="5">
        <v>43900.798622685186</v>
      </c>
      <c r="G514" s="4" t="s">
        <v>109</v>
      </c>
      <c r="H514" s="4" t="s">
        <v>73</v>
      </c>
      <c r="I514" s="4" t="s">
        <v>61</v>
      </c>
    </row>
    <row r="515" spans="1:9" x14ac:dyDescent="0.25">
      <c r="A515" s="6" t="s">
        <v>54</v>
      </c>
      <c r="B515" s="6" t="s">
        <v>70</v>
      </c>
      <c r="C515" s="6" t="s">
        <v>71</v>
      </c>
      <c r="D515" s="6" t="s">
        <v>57</v>
      </c>
      <c r="E515" s="6" t="s">
        <v>58</v>
      </c>
      <c r="F515" s="7">
        <v>43900.839317129634</v>
      </c>
      <c r="G515" s="6" t="s">
        <v>109</v>
      </c>
      <c r="H515" s="6" t="s">
        <v>73</v>
      </c>
      <c r="I515" s="6" t="s">
        <v>61</v>
      </c>
    </row>
    <row r="516" spans="1:9" x14ac:dyDescent="0.25">
      <c r="A516" s="4" t="s">
        <v>54</v>
      </c>
      <c r="B516" s="4" t="s">
        <v>70</v>
      </c>
      <c r="C516" s="4" t="s">
        <v>71</v>
      </c>
      <c r="D516" s="4" t="s">
        <v>57</v>
      </c>
      <c r="E516" s="4" t="s">
        <v>58</v>
      </c>
      <c r="F516" s="5">
        <v>43900.873796296299</v>
      </c>
      <c r="G516" s="4" t="s">
        <v>109</v>
      </c>
      <c r="H516" s="4" t="s">
        <v>73</v>
      </c>
      <c r="I516" s="4" t="s">
        <v>61</v>
      </c>
    </row>
    <row r="517" spans="1:9" x14ac:dyDescent="0.25">
      <c r="A517" s="6" t="s">
        <v>54</v>
      </c>
      <c r="B517" s="6" t="s">
        <v>70</v>
      </c>
      <c r="C517" s="6" t="s">
        <v>71</v>
      </c>
      <c r="D517" s="6" t="s">
        <v>57</v>
      </c>
      <c r="E517" s="6" t="s">
        <v>58</v>
      </c>
      <c r="F517" s="7">
        <v>43901.166203703702</v>
      </c>
      <c r="G517" s="6" t="s">
        <v>109</v>
      </c>
      <c r="H517" s="6" t="s">
        <v>73</v>
      </c>
      <c r="I517" s="6" t="s">
        <v>61</v>
      </c>
    </row>
    <row r="518" spans="1:9" x14ac:dyDescent="0.25">
      <c r="A518" s="4" t="s">
        <v>54</v>
      </c>
      <c r="B518" s="4" t="s">
        <v>70</v>
      </c>
      <c r="C518" s="4" t="s">
        <v>71</v>
      </c>
      <c r="D518" s="4" t="s">
        <v>57</v>
      </c>
      <c r="E518" s="4" t="s">
        <v>58</v>
      </c>
      <c r="F518" s="5">
        <v>43902.027094907411</v>
      </c>
      <c r="G518" s="4" t="s">
        <v>109</v>
      </c>
      <c r="H518" s="4" t="s">
        <v>73</v>
      </c>
      <c r="I518" s="4" t="s">
        <v>61</v>
      </c>
    </row>
    <row r="519" spans="1:9" x14ac:dyDescent="0.25">
      <c r="A519" s="6" t="s">
        <v>54</v>
      </c>
      <c r="B519" s="6" t="s">
        <v>70</v>
      </c>
      <c r="C519" s="6" t="s">
        <v>71</v>
      </c>
      <c r="D519" s="6" t="s">
        <v>57</v>
      </c>
      <c r="E519" s="6" t="s">
        <v>58</v>
      </c>
      <c r="F519" s="7">
        <v>43902.072465277779</v>
      </c>
      <c r="G519" s="6" t="s">
        <v>109</v>
      </c>
      <c r="H519" s="6" t="s">
        <v>73</v>
      </c>
      <c r="I519" s="6" t="s">
        <v>61</v>
      </c>
    </row>
    <row r="520" spans="1:9" x14ac:dyDescent="0.25">
      <c r="A520" s="4" t="s">
        <v>54</v>
      </c>
      <c r="B520" s="4" t="s">
        <v>70</v>
      </c>
      <c r="C520" s="4" t="s">
        <v>71</v>
      </c>
      <c r="D520" s="4" t="s">
        <v>57</v>
      </c>
      <c r="E520" s="4" t="s">
        <v>58</v>
      </c>
      <c r="F520" s="5">
        <v>43902.089328703703</v>
      </c>
      <c r="G520" s="4" t="s">
        <v>109</v>
      </c>
      <c r="H520" s="4" t="s">
        <v>73</v>
      </c>
      <c r="I520" s="4" t="s">
        <v>61</v>
      </c>
    </row>
    <row r="521" spans="1:9" x14ac:dyDescent="0.25">
      <c r="A521" s="6" t="s">
        <v>54</v>
      </c>
      <c r="B521" s="6" t="s">
        <v>70</v>
      </c>
      <c r="C521" s="6" t="s">
        <v>71</v>
      </c>
      <c r="D521" s="6" t="s">
        <v>57</v>
      </c>
      <c r="E521" s="6" t="s">
        <v>58</v>
      </c>
      <c r="F521" s="7">
        <v>43902.110995370371</v>
      </c>
      <c r="G521" s="6" t="s">
        <v>109</v>
      </c>
      <c r="H521" s="6" t="s">
        <v>73</v>
      </c>
      <c r="I521" s="6" t="s">
        <v>61</v>
      </c>
    </row>
    <row r="522" spans="1:9" x14ac:dyDescent="0.25">
      <c r="A522" s="4" t="s">
        <v>54</v>
      </c>
      <c r="B522" s="4" t="s">
        <v>70</v>
      </c>
      <c r="C522" s="4" t="s">
        <v>71</v>
      </c>
      <c r="D522" s="4" t="s">
        <v>57</v>
      </c>
      <c r="E522" s="4" t="s">
        <v>58</v>
      </c>
      <c r="F522" s="5">
        <v>43902.151064814818</v>
      </c>
      <c r="G522" s="4" t="s">
        <v>109</v>
      </c>
      <c r="H522" s="4" t="s">
        <v>73</v>
      </c>
      <c r="I522" s="4" t="s">
        <v>61</v>
      </c>
    </row>
    <row r="523" spans="1:9" x14ac:dyDescent="0.25">
      <c r="A523" s="6" t="s">
        <v>54</v>
      </c>
      <c r="B523" s="6" t="s">
        <v>70</v>
      </c>
      <c r="C523" s="6" t="s">
        <v>71</v>
      </c>
      <c r="D523" s="6" t="s">
        <v>57</v>
      </c>
      <c r="E523" s="6" t="s">
        <v>58</v>
      </c>
      <c r="F523" s="7">
        <v>43902.244201388887</v>
      </c>
      <c r="G523" s="6" t="s">
        <v>109</v>
      </c>
      <c r="H523" s="6" t="s">
        <v>73</v>
      </c>
      <c r="I523" s="6" t="s">
        <v>61</v>
      </c>
    </row>
    <row r="524" spans="1:9" x14ac:dyDescent="0.25">
      <c r="A524" s="4" t="s">
        <v>54</v>
      </c>
      <c r="B524" s="4" t="s">
        <v>70</v>
      </c>
      <c r="C524" s="4" t="s">
        <v>71</v>
      </c>
      <c r="D524" s="4" t="s">
        <v>57</v>
      </c>
      <c r="E524" s="4" t="s">
        <v>58</v>
      </c>
      <c r="F524" s="5">
        <v>43902.281377314815</v>
      </c>
      <c r="G524" s="4" t="s">
        <v>109</v>
      </c>
      <c r="H524" s="4" t="s">
        <v>73</v>
      </c>
      <c r="I524" s="4" t="s">
        <v>61</v>
      </c>
    </row>
    <row r="525" spans="1:9" x14ac:dyDescent="0.25">
      <c r="A525" s="6" t="s">
        <v>54</v>
      </c>
      <c r="B525" s="6" t="s">
        <v>70</v>
      </c>
      <c r="C525" s="6" t="s">
        <v>71</v>
      </c>
      <c r="D525" s="6" t="s">
        <v>57</v>
      </c>
      <c r="E525" s="6" t="s">
        <v>58</v>
      </c>
      <c r="F525" s="7">
        <v>43902.362245370372</v>
      </c>
      <c r="G525" s="6" t="s">
        <v>109</v>
      </c>
      <c r="H525" s="6" t="s">
        <v>73</v>
      </c>
      <c r="I525" s="6" t="s">
        <v>61</v>
      </c>
    </row>
    <row r="526" spans="1:9" x14ac:dyDescent="0.25">
      <c r="A526" s="4" t="s">
        <v>54</v>
      </c>
      <c r="B526" s="4" t="s">
        <v>70</v>
      </c>
      <c r="C526" s="4" t="s">
        <v>71</v>
      </c>
      <c r="D526" s="4" t="s">
        <v>57</v>
      </c>
      <c r="E526" s="4" t="s">
        <v>58</v>
      </c>
      <c r="F526" s="5">
        <v>43902.39167824074</v>
      </c>
      <c r="G526" s="4" t="s">
        <v>109</v>
      </c>
      <c r="H526" s="4" t="s">
        <v>73</v>
      </c>
      <c r="I526" s="4" t="s">
        <v>61</v>
      </c>
    </row>
    <row r="527" spans="1:9" x14ac:dyDescent="0.25">
      <c r="A527" s="6" t="s">
        <v>54</v>
      </c>
      <c r="B527" s="6" t="s">
        <v>70</v>
      </c>
      <c r="C527" s="6" t="s">
        <v>71</v>
      </c>
      <c r="D527" s="6" t="s">
        <v>57</v>
      </c>
      <c r="E527" s="6" t="s">
        <v>58</v>
      </c>
      <c r="F527" s="7">
        <v>43902.525949074072</v>
      </c>
      <c r="G527" s="6" t="s">
        <v>109</v>
      </c>
      <c r="H527" s="6" t="s">
        <v>73</v>
      </c>
      <c r="I527" s="6" t="s">
        <v>61</v>
      </c>
    </row>
    <row r="528" spans="1:9" x14ac:dyDescent="0.25">
      <c r="A528" s="4" t="s">
        <v>54</v>
      </c>
      <c r="B528" s="4" t="s">
        <v>70</v>
      </c>
      <c r="C528" s="4" t="s">
        <v>71</v>
      </c>
      <c r="D528" s="4" t="s">
        <v>57</v>
      </c>
      <c r="E528" s="4" t="s">
        <v>58</v>
      </c>
      <c r="F528" s="5">
        <v>43902.558715277781</v>
      </c>
      <c r="G528" s="4" t="s">
        <v>109</v>
      </c>
      <c r="H528" s="4" t="s">
        <v>73</v>
      </c>
      <c r="I528" s="4" t="s">
        <v>61</v>
      </c>
    </row>
    <row r="529" spans="1:9" x14ac:dyDescent="0.25">
      <c r="A529" s="6" t="s">
        <v>54</v>
      </c>
      <c r="B529" s="6" t="s">
        <v>70</v>
      </c>
      <c r="C529" s="6" t="s">
        <v>71</v>
      </c>
      <c r="D529" s="6" t="s">
        <v>57</v>
      </c>
      <c r="E529" s="6" t="s">
        <v>58</v>
      </c>
      <c r="F529" s="7">
        <v>43902.579768518517</v>
      </c>
      <c r="G529" s="6" t="s">
        <v>109</v>
      </c>
      <c r="H529" s="6" t="s">
        <v>73</v>
      </c>
      <c r="I529" s="6" t="s">
        <v>61</v>
      </c>
    </row>
    <row r="530" spans="1:9" x14ac:dyDescent="0.25">
      <c r="A530" s="4" t="s">
        <v>54</v>
      </c>
      <c r="B530" s="4" t="s">
        <v>70</v>
      </c>
      <c r="C530" s="4" t="s">
        <v>71</v>
      </c>
      <c r="D530" s="4" t="s">
        <v>57</v>
      </c>
      <c r="E530" s="4" t="s">
        <v>58</v>
      </c>
      <c r="F530" s="5">
        <v>43902.63962962963</v>
      </c>
      <c r="G530" s="4" t="s">
        <v>109</v>
      </c>
      <c r="H530" s="4" t="s">
        <v>73</v>
      </c>
      <c r="I530" s="4" t="s">
        <v>61</v>
      </c>
    </row>
    <row r="531" spans="1:9" x14ac:dyDescent="0.25">
      <c r="A531" s="6" t="s">
        <v>54</v>
      </c>
      <c r="B531" s="6" t="s">
        <v>70</v>
      </c>
      <c r="C531" s="6" t="s">
        <v>71</v>
      </c>
      <c r="D531" s="6" t="s">
        <v>57</v>
      </c>
      <c r="E531" s="6" t="s">
        <v>58</v>
      </c>
      <c r="F531" s="7">
        <v>43902.670254629629</v>
      </c>
      <c r="G531" s="6" t="s">
        <v>109</v>
      </c>
      <c r="H531" s="6" t="s">
        <v>73</v>
      </c>
      <c r="I531" s="6" t="s">
        <v>61</v>
      </c>
    </row>
    <row r="532" spans="1:9" x14ac:dyDescent="0.25">
      <c r="A532" s="4" t="s">
        <v>54</v>
      </c>
      <c r="B532" s="4" t="s">
        <v>70</v>
      </c>
      <c r="C532" s="4" t="s">
        <v>71</v>
      </c>
      <c r="D532" s="4" t="s">
        <v>57</v>
      </c>
      <c r="E532" s="4" t="s">
        <v>58</v>
      </c>
      <c r="F532" s="5">
        <v>43902.703958333332</v>
      </c>
      <c r="G532" s="4" t="s">
        <v>109</v>
      </c>
      <c r="H532" s="4" t="s">
        <v>73</v>
      </c>
      <c r="I532" s="4" t="s">
        <v>61</v>
      </c>
    </row>
    <row r="533" spans="1:9" x14ac:dyDescent="0.25">
      <c r="A533" s="6" t="s">
        <v>54</v>
      </c>
      <c r="B533" s="6" t="s">
        <v>70</v>
      </c>
      <c r="C533" s="6" t="s">
        <v>71</v>
      </c>
      <c r="D533" s="6" t="s">
        <v>57</v>
      </c>
      <c r="E533" s="6" t="s">
        <v>58</v>
      </c>
      <c r="F533" s="7">
        <v>43902.760578703703</v>
      </c>
      <c r="G533" s="6" t="s">
        <v>109</v>
      </c>
      <c r="H533" s="6" t="s">
        <v>73</v>
      </c>
      <c r="I533" s="6" t="s">
        <v>61</v>
      </c>
    </row>
    <row r="534" spans="1:9" x14ac:dyDescent="0.25">
      <c r="A534" s="4" t="s">
        <v>54</v>
      </c>
      <c r="B534" s="4" t="s">
        <v>70</v>
      </c>
      <c r="C534" s="4" t="s">
        <v>71</v>
      </c>
      <c r="D534" s="4" t="s">
        <v>57</v>
      </c>
      <c r="E534" s="4" t="s">
        <v>58</v>
      </c>
      <c r="F534" s="5">
        <v>43902.811006944445</v>
      </c>
      <c r="G534" s="4" t="s">
        <v>109</v>
      </c>
      <c r="H534" s="4" t="s">
        <v>73</v>
      </c>
      <c r="I534" s="4" t="s">
        <v>61</v>
      </c>
    </row>
    <row r="535" spans="1:9" x14ac:dyDescent="0.25">
      <c r="A535" s="6" t="s">
        <v>54</v>
      </c>
      <c r="B535" s="6" t="s">
        <v>70</v>
      </c>
      <c r="C535" s="6" t="s">
        <v>71</v>
      </c>
      <c r="D535" s="6" t="s">
        <v>57</v>
      </c>
      <c r="E535" s="6" t="s">
        <v>58</v>
      </c>
      <c r="F535" s="7">
        <v>43902.840324074074</v>
      </c>
      <c r="G535" s="6" t="s">
        <v>109</v>
      </c>
      <c r="H535" s="6" t="s">
        <v>73</v>
      </c>
      <c r="I535" s="6" t="s">
        <v>61</v>
      </c>
    </row>
    <row r="536" spans="1:9" x14ac:dyDescent="0.25">
      <c r="A536" s="4" t="s">
        <v>54</v>
      </c>
      <c r="B536" s="4" t="s">
        <v>70</v>
      </c>
      <c r="C536" s="4" t="s">
        <v>71</v>
      </c>
      <c r="D536" s="4" t="s">
        <v>57</v>
      </c>
      <c r="E536" s="4" t="s">
        <v>58</v>
      </c>
      <c r="F536" s="5">
        <v>43902.890416666669</v>
      </c>
      <c r="G536" s="4" t="s">
        <v>109</v>
      </c>
      <c r="H536" s="4" t="s">
        <v>73</v>
      </c>
      <c r="I536" s="4" t="s">
        <v>61</v>
      </c>
    </row>
    <row r="537" spans="1:9" x14ac:dyDescent="0.25">
      <c r="A537" s="6" t="s">
        <v>54</v>
      </c>
      <c r="B537" s="6" t="s">
        <v>70</v>
      </c>
      <c r="C537" s="6" t="s">
        <v>71</v>
      </c>
      <c r="D537" s="6" t="s">
        <v>57</v>
      </c>
      <c r="E537" s="6" t="s">
        <v>58</v>
      </c>
      <c r="F537" s="7">
        <v>43902.926875000005</v>
      </c>
      <c r="G537" s="6" t="s">
        <v>109</v>
      </c>
      <c r="H537" s="6" t="s">
        <v>73</v>
      </c>
      <c r="I537" s="6" t="s">
        <v>61</v>
      </c>
    </row>
    <row r="538" spans="1:9" x14ac:dyDescent="0.25">
      <c r="A538" s="4" t="s">
        <v>54</v>
      </c>
      <c r="B538" s="4" t="s">
        <v>70</v>
      </c>
      <c r="C538" s="4" t="s">
        <v>71</v>
      </c>
      <c r="D538" s="4" t="s">
        <v>57</v>
      </c>
      <c r="E538" s="4" t="s">
        <v>58</v>
      </c>
      <c r="F538" s="5">
        <v>43903.017060185186</v>
      </c>
      <c r="G538" s="4" t="s">
        <v>109</v>
      </c>
      <c r="H538" s="4" t="s">
        <v>73</v>
      </c>
      <c r="I538" s="4" t="s">
        <v>61</v>
      </c>
    </row>
    <row r="539" spans="1:9" x14ac:dyDescent="0.25">
      <c r="A539" s="6" t="s">
        <v>54</v>
      </c>
      <c r="B539" s="6" t="s">
        <v>70</v>
      </c>
      <c r="C539" s="6" t="s">
        <v>71</v>
      </c>
      <c r="D539" s="6" t="s">
        <v>57</v>
      </c>
      <c r="E539" s="6" t="s">
        <v>58</v>
      </c>
      <c r="F539" s="7">
        <v>43903.08662037037</v>
      </c>
      <c r="G539" s="6" t="s">
        <v>109</v>
      </c>
      <c r="H539" s="6" t="s">
        <v>73</v>
      </c>
      <c r="I539" s="6" t="s">
        <v>61</v>
      </c>
    </row>
    <row r="540" spans="1:9" x14ac:dyDescent="0.25">
      <c r="A540" s="4" t="s">
        <v>54</v>
      </c>
      <c r="B540" s="4" t="s">
        <v>70</v>
      </c>
      <c r="C540" s="4" t="s">
        <v>71</v>
      </c>
      <c r="D540" s="4" t="s">
        <v>57</v>
      </c>
      <c r="E540" s="4" t="s">
        <v>58</v>
      </c>
      <c r="F540" s="5">
        <v>43903.140185185184</v>
      </c>
      <c r="G540" s="4" t="s">
        <v>109</v>
      </c>
      <c r="H540" s="4" t="s">
        <v>73</v>
      </c>
      <c r="I540" s="4" t="s">
        <v>61</v>
      </c>
    </row>
    <row r="541" spans="1:9" x14ac:dyDescent="0.25">
      <c r="A541" s="6" t="s">
        <v>54</v>
      </c>
      <c r="B541" s="6" t="s">
        <v>70</v>
      </c>
      <c r="C541" s="6" t="s">
        <v>71</v>
      </c>
      <c r="D541" s="6" t="s">
        <v>57</v>
      </c>
      <c r="E541" s="6" t="s">
        <v>58</v>
      </c>
      <c r="F541" s="7">
        <v>43903.172488425924</v>
      </c>
      <c r="G541" s="6" t="s">
        <v>109</v>
      </c>
      <c r="H541" s="6" t="s">
        <v>73</v>
      </c>
      <c r="I541" s="6" t="s">
        <v>61</v>
      </c>
    </row>
    <row r="542" spans="1:9" x14ac:dyDescent="0.25">
      <c r="A542" s="4" t="s">
        <v>54</v>
      </c>
      <c r="B542" s="4" t="s">
        <v>70</v>
      </c>
      <c r="C542" s="4" t="s">
        <v>71</v>
      </c>
      <c r="D542" s="4" t="s">
        <v>57</v>
      </c>
      <c r="E542" s="4" t="s">
        <v>58</v>
      </c>
      <c r="F542" s="5">
        <v>43903.272569444445</v>
      </c>
      <c r="G542" s="4" t="s">
        <v>109</v>
      </c>
      <c r="H542" s="4" t="s">
        <v>73</v>
      </c>
      <c r="I542" s="4" t="s">
        <v>61</v>
      </c>
    </row>
    <row r="543" spans="1:9" x14ac:dyDescent="0.25">
      <c r="A543" s="6" t="s">
        <v>54</v>
      </c>
      <c r="B543" s="6" t="s">
        <v>70</v>
      </c>
      <c r="C543" s="6" t="s">
        <v>71</v>
      </c>
      <c r="D543" s="6" t="s">
        <v>57</v>
      </c>
      <c r="E543" s="6" t="s">
        <v>58</v>
      </c>
      <c r="F543" s="7">
        <v>43903.359513888892</v>
      </c>
      <c r="G543" s="6" t="s">
        <v>109</v>
      </c>
      <c r="H543" s="6" t="s">
        <v>73</v>
      </c>
      <c r="I543" s="6" t="s">
        <v>61</v>
      </c>
    </row>
    <row r="544" spans="1:9" x14ac:dyDescent="0.25">
      <c r="A544" s="4" t="s">
        <v>54</v>
      </c>
      <c r="B544" s="4" t="s">
        <v>70</v>
      </c>
      <c r="C544" s="4" t="s">
        <v>71</v>
      </c>
      <c r="D544" s="4" t="s">
        <v>57</v>
      </c>
      <c r="E544" s="4" t="s">
        <v>58</v>
      </c>
      <c r="F544" s="5">
        <v>43904.547083333331</v>
      </c>
      <c r="G544" s="4" t="s">
        <v>109</v>
      </c>
      <c r="H544" s="4" t="s">
        <v>73</v>
      </c>
      <c r="I544" s="4" t="s">
        <v>61</v>
      </c>
    </row>
    <row r="545" spans="1:9" x14ac:dyDescent="0.25">
      <c r="A545" s="6" t="s">
        <v>54</v>
      </c>
      <c r="B545" s="6" t="s">
        <v>70</v>
      </c>
      <c r="C545" s="6" t="s">
        <v>71</v>
      </c>
      <c r="D545" s="6" t="s">
        <v>57</v>
      </c>
      <c r="E545" s="6" t="s">
        <v>58</v>
      </c>
      <c r="F545" s="7">
        <v>43904.619143518517</v>
      </c>
      <c r="G545" s="6" t="s">
        <v>109</v>
      </c>
      <c r="H545" s="6" t="s">
        <v>73</v>
      </c>
      <c r="I545" s="6" t="s">
        <v>61</v>
      </c>
    </row>
    <row r="546" spans="1:9" x14ac:dyDescent="0.25">
      <c r="A546" s="4" t="s">
        <v>54</v>
      </c>
      <c r="B546" s="4" t="s">
        <v>70</v>
      </c>
      <c r="C546" s="4" t="s">
        <v>71</v>
      </c>
      <c r="D546" s="4" t="s">
        <v>57</v>
      </c>
      <c r="E546" s="4" t="s">
        <v>58</v>
      </c>
      <c r="F546" s="5">
        <v>43904.767581018517</v>
      </c>
      <c r="G546" s="4" t="s">
        <v>109</v>
      </c>
      <c r="H546" s="4" t="s">
        <v>73</v>
      </c>
      <c r="I546" s="4" t="s">
        <v>61</v>
      </c>
    </row>
    <row r="547" spans="1:9" x14ac:dyDescent="0.25">
      <c r="A547" s="6" t="s">
        <v>54</v>
      </c>
      <c r="B547" s="6" t="s">
        <v>70</v>
      </c>
      <c r="C547" s="6" t="s">
        <v>71</v>
      </c>
      <c r="D547" s="6" t="s">
        <v>57</v>
      </c>
      <c r="E547" s="6" t="s">
        <v>58</v>
      </c>
      <c r="F547" s="7">
        <v>43905.046678240738</v>
      </c>
      <c r="G547" s="6" t="s">
        <v>109</v>
      </c>
      <c r="H547" s="6" t="s">
        <v>73</v>
      </c>
      <c r="I547" s="6" t="s">
        <v>61</v>
      </c>
    </row>
    <row r="548" spans="1:9" x14ac:dyDescent="0.25">
      <c r="A548" s="4" t="s">
        <v>54</v>
      </c>
      <c r="B548" s="4" t="s">
        <v>70</v>
      </c>
      <c r="C548" s="4" t="s">
        <v>71</v>
      </c>
      <c r="D548" s="4" t="s">
        <v>57</v>
      </c>
      <c r="E548" s="4" t="s">
        <v>58</v>
      </c>
      <c r="F548" s="5">
        <v>43905.097037037041</v>
      </c>
      <c r="G548" s="4" t="s">
        <v>109</v>
      </c>
      <c r="H548" s="4" t="s">
        <v>73</v>
      </c>
      <c r="I548" s="4" t="s">
        <v>61</v>
      </c>
    </row>
    <row r="549" spans="1:9" x14ac:dyDescent="0.25">
      <c r="A549" s="6" t="s">
        <v>54</v>
      </c>
      <c r="B549" s="6" t="s">
        <v>70</v>
      </c>
      <c r="C549" s="6" t="s">
        <v>71</v>
      </c>
      <c r="D549" s="6" t="s">
        <v>57</v>
      </c>
      <c r="E549" s="6" t="s">
        <v>58</v>
      </c>
      <c r="F549" s="7">
        <v>43905.373020833336</v>
      </c>
      <c r="G549" s="6" t="s">
        <v>109</v>
      </c>
      <c r="H549" s="6" t="s">
        <v>73</v>
      </c>
      <c r="I549" s="6" t="s">
        <v>61</v>
      </c>
    </row>
    <row r="550" spans="1:9" x14ac:dyDescent="0.25">
      <c r="A550" s="4" t="s">
        <v>54</v>
      </c>
      <c r="B550" s="4" t="s">
        <v>70</v>
      </c>
      <c r="C550" s="4" t="s">
        <v>71</v>
      </c>
      <c r="D550" s="4" t="s">
        <v>57</v>
      </c>
      <c r="E550" s="4" t="s">
        <v>58</v>
      </c>
      <c r="F550" s="5">
        <v>43905.558680555558</v>
      </c>
      <c r="G550" s="4" t="s">
        <v>109</v>
      </c>
      <c r="H550" s="4" t="s">
        <v>73</v>
      </c>
      <c r="I550" s="4" t="s">
        <v>61</v>
      </c>
    </row>
    <row r="551" spans="1:9" x14ac:dyDescent="0.25">
      <c r="A551" s="6" t="s">
        <v>54</v>
      </c>
      <c r="B551" s="6" t="s">
        <v>70</v>
      </c>
      <c r="C551" s="6" t="s">
        <v>71</v>
      </c>
      <c r="D551" s="6" t="s">
        <v>57</v>
      </c>
      <c r="E551" s="6" t="s">
        <v>58</v>
      </c>
      <c r="F551" s="7">
        <v>43905.693055555559</v>
      </c>
      <c r="G551" s="6" t="s">
        <v>109</v>
      </c>
      <c r="H551" s="6" t="s">
        <v>73</v>
      </c>
      <c r="I551" s="6" t="s">
        <v>61</v>
      </c>
    </row>
    <row r="552" spans="1:9" x14ac:dyDescent="0.25">
      <c r="A552" s="4" t="s">
        <v>54</v>
      </c>
      <c r="B552" s="4" t="s">
        <v>70</v>
      </c>
      <c r="C552" s="4" t="s">
        <v>71</v>
      </c>
      <c r="D552" s="4" t="s">
        <v>57</v>
      </c>
      <c r="E552" s="4" t="s">
        <v>58</v>
      </c>
      <c r="F552" s="5">
        <v>43905.774629629632</v>
      </c>
      <c r="G552" s="4" t="s">
        <v>109</v>
      </c>
      <c r="H552" s="4" t="s">
        <v>73</v>
      </c>
      <c r="I552" s="4" t="s">
        <v>61</v>
      </c>
    </row>
    <row r="553" spans="1:9" x14ac:dyDescent="0.25">
      <c r="A553" s="6" t="s">
        <v>54</v>
      </c>
      <c r="B553" s="6" t="s">
        <v>70</v>
      </c>
      <c r="C553" s="6" t="s">
        <v>71</v>
      </c>
      <c r="D553" s="6" t="s">
        <v>57</v>
      </c>
      <c r="E553" s="6" t="s">
        <v>58</v>
      </c>
      <c r="F553" s="7">
        <v>43905.806342592594</v>
      </c>
      <c r="G553" s="6" t="s">
        <v>109</v>
      </c>
      <c r="H553" s="6" t="s">
        <v>73</v>
      </c>
      <c r="I553" s="6" t="s">
        <v>61</v>
      </c>
    </row>
    <row r="554" spans="1:9" x14ac:dyDescent="0.25">
      <c r="A554" s="4" t="s">
        <v>54</v>
      </c>
      <c r="B554" s="4" t="s">
        <v>70</v>
      </c>
      <c r="C554" s="4" t="s">
        <v>71</v>
      </c>
      <c r="D554" s="4" t="s">
        <v>57</v>
      </c>
      <c r="E554" s="4" t="s">
        <v>58</v>
      </c>
      <c r="F554" s="5">
        <v>43906.067210648151</v>
      </c>
      <c r="G554" s="4" t="s">
        <v>109</v>
      </c>
      <c r="H554" s="4" t="s">
        <v>73</v>
      </c>
      <c r="I554" s="4" t="s">
        <v>61</v>
      </c>
    </row>
    <row r="555" spans="1:9" x14ac:dyDescent="0.25">
      <c r="A555" s="6" t="s">
        <v>54</v>
      </c>
      <c r="B555" s="6" t="s">
        <v>70</v>
      </c>
      <c r="C555" s="6" t="s">
        <v>71</v>
      </c>
      <c r="D555" s="6" t="s">
        <v>57</v>
      </c>
      <c r="E555" s="6" t="s">
        <v>58</v>
      </c>
      <c r="F555" s="7">
        <v>43906.107581018521</v>
      </c>
      <c r="G555" s="6" t="s">
        <v>109</v>
      </c>
      <c r="H555" s="6" t="s">
        <v>73</v>
      </c>
      <c r="I555" s="6" t="s">
        <v>61</v>
      </c>
    </row>
    <row r="556" spans="1:9" x14ac:dyDescent="0.25">
      <c r="A556" s="4" t="s">
        <v>54</v>
      </c>
      <c r="B556" s="4" t="s">
        <v>70</v>
      </c>
      <c r="C556" s="4" t="s">
        <v>71</v>
      </c>
      <c r="D556" s="4" t="s">
        <v>57</v>
      </c>
      <c r="E556" s="4" t="s">
        <v>58</v>
      </c>
      <c r="F556" s="5">
        <v>43906.172939814816</v>
      </c>
      <c r="G556" s="4" t="s">
        <v>109</v>
      </c>
      <c r="H556" s="4" t="s">
        <v>73</v>
      </c>
      <c r="I556" s="4" t="s">
        <v>61</v>
      </c>
    </row>
    <row r="557" spans="1:9" x14ac:dyDescent="0.25">
      <c r="A557" s="6" t="s">
        <v>54</v>
      </c>
      <c r="B557" s="6" t="s">
        <v>70</v>
      </c>
      <c r="C557" s="6" t="s">
        <v>71</v>
      </c>
      <c r="D557" s="6" t="s">
        <v>57</v>
      </c>
      <c r="E557" s="6" t="s">
        <v>58</v>
      </c>
      <c r="F557" s="7">
        <v>43906.726539351854</v>
      </c>
      <c r="G557" s="6" t="s">
        <v>109</v>
      </c>
      <c r="H557" s="6" t="s">
        <v>73</v>
      </c>
      <c r="I557" s="6" t="s">
        <v>61</v>
      </c>
    </row>
    <row r="558" spans="1:9" x14ac:dyDescent="0.25">
      <c r="A558" s="4" t="s">
        <v>54</v>
      </c>
      <c r="B558" s="4" t="s">
        <v>70</v>
      </c>
      <c r="C558" s="4" t="s">
        <v>71</v>
      </c>
      <c r="D558" s="4" t="s">
        <v>57</v>
      </c>
      <c r="E558" s="4" t="s">
        <v>58</v>
      </c>
      <c r="F558" s="5">
        <v>43906.746180555558</v>
      </c>
      <c r="G558" s="4" t="s">
        <v>109</v>
      </c>
      <c r="H558" s="4" t="s">
        <v>73</v>
      </c>
      <c r="I558" s="4" t="s">
        <v>61</v>
      </c>
    </row>
    <row r="559" spans="1:9" x14ac:dyDescent="0.25">
      <c r="A559" s="6" t="s">
        <v>54</v>
      </c>
      <c r="B559" s="6" t="s">
        <v>70</v>
      </c>
      <c r="C559" s="6" t="s">
        <v>71</v>
      </c>
      <c r="D559" s="6" t="s">
        <v>57</v>
      </c>
      <c r="E559" s="6" t="s">
        <v>58</v>
      </c>
      <c r="F559" s="7">
        <v>43906.823969907411</v>
      </c>
      <c r="G559" s="6" t="s">
        <v>109</v>
      </c>
      <c r="H559" s="6" t="s">
        <v>73</v>
      </c>
      <c r="I559" s="6" t="s">
        <v>61</v>
      </c>
    </row>
    <row r="560" spans="1:9" x14ac:dyDescent="0.25">
      <c r="A560" s="4" t="s">
        <v>54</v>
      </c>
      <c r="B560" s="4" t="s">
        <v>70</v>
      </c>
      <c r="C560" s="4" t="s">
        <v>71</v>
      </c>
      <c r="D560" s="4" t="s">
        <v>57</v>
      </c>
      <c r="E560" s="4" t="s">
        <v>58</v>
      </c>
      <c r="F560" s="5">
        <v>43906.859791666669</v>
      </c>
      <c r="G560" s="4" t="s">
        <v>109</v>
      </c>
      <c r="H560" s="4" t="s">
        <v>73</v>
      </c>
      <c r="I560" s="4" t="s">
        <v>61</v>
      </c>
    </row>
    <row r="561" spans="1:9" x14ac:dyDescent="0.25">
      <c r="A561" s="6" t="s">
        <v>54</v>
      </c>
      <c r="B561" s="6" t="s">
        <v>70</v>
      </c>
      <c r="C561" s="6" t="s">
        <v>71</v>
      </c>
      <c r="D561" s="6" t="s">
        <v>57</v>
      </c>
      <c r="E561" s="6" t="s">
        <v>58</v>
      </c>
      <c r="F561" s="7">
        <v>43906.89203703704</v>
      </c>
      <c r="G561" s="6" t="s">
        <v>109</v>
      </c>
      <c r="H561" s="6" t="s">
        <v>73</v>
      </c>
      <c r="I561" s="6" t="s">
        <v>61</v>
      </c>
    </row>
    <row r="562" spans="1:9" x14ac:dyDescent="0.25">
      <c r="A562" s="4" t="s">
        <v>54</v>
      </c>
      <c r="B562" s="4" t="s">
        <v>70</v>
      </c>
      <c r="C562" s="4" t="s">
        <v>71</v>
      </c>
      <c r="D562" s="4" t="s">
        <v>57</v>
      </c>
      <c r="E562" s="4" t="s">
        <v>58</v>
      </c>
      <c r="F562" s="5">
        <v>43906.918703703705</v>
      </c>
      <c r="G562" s="4" t="s">
        <v>109</v>
      </c>
      <c r="H562" s="4" t="s">
        <v>73</v>
      </c>
      <c r="I562" s="4" t="s">
        <v>61</v>
      </c>
    </row>
    <row r="563" spans="1:9" x14ac:dyDescent="0.25">
      <c r="A563" s="6" t="s">
        <v>54</v>
      </c>
      <c r="B563" s="6" t="s">
        <v>70</v>
      </c>
      <c r="C563" s="6" t="s">
        <v>71</v>
      </c>
      <c r="D563" s="6" t="s">
        <v>57</v>
      </c>
      <c r="E563" s="6" t="s">
        <v>58</v>
      </c>
      <c r="F563" s="7">
        <v>43906.956782407411</v>
      </c>
      <c r="G563" s="6" t="s">
        <v>109</v>
      </c>
      <c r="H563" s="6" t="s">
        <v>73</v>
      </c>
      <c r="I563" s="6" t="s">
        <v>61</v>
      </c>
    </row>
    <row r="564" spans="1:9" x14ac:dyDescent="0.25">
      <c r="A564" s="4" t="s">
        <v>54</v>
      </c>
      <c r="B564" s="4" t="s">
        <v>70</v>
      </c>
      <c r="C564" s="4" t="s">
        <v>71</v>
      </c>
      <c r="D564" s="4" t="s">
        <v>57</v>
      </c>
      <c r="E564" s="4" t="s">
        <v>58</v>
      </c>
      <c r="F564" s="5">
        <v>43906.995474537041</v>
      </c>
      <c r="G564" s="4" t="s">
        <v>109</v>
      </c>
      <c r="H564" s="4" t="s">
        <v>73</v>
      </c>
      <c r="I564" s="4" t="s">
        <v>61</v>
      </c>
    </row>
    <row r="565" spans="1:9" x14ac:dyDescent="0.25">
      <c r="A565" s="6" t="s">
        <v>54</v>
      </c>
      <c r="B565" s="6" t="s">
        <v>70</v>
      </c>
      <c r="C565" s="6" t="s">
        <v>71</v>
      </c>
      <c r="D565" s="6" t="s">
        <v>57</v>
      </c>
      <c r="E565" s="6" t="s">
        <v>58</v>
      </c>
      <c r="F565" s="7">
        <v>43907.028171296297</v>
      </c>
      <c r="G565" s="6" t="s">
        <v>109</v>
      </c>
      <c r="H565" s="6" t="s">
        <v>73</v>
      </c>
      <c r="I565" s="6" t="s">
        <v>61</v>
      </c>
    </row>
    <row r="566" spans="1:9" x14ac:dyDescent="0.25">
      <c r="A566" s="4" t="s">
        <v>54</v>
      </c>
      <c r="B566" s="4" t="s">
        <v>70</v>
      </c>
      <c r="C566" s="4" t="s">
        <v>71</v>
      </c>
      <c r="D566" s="4" t="s">
        <v>57</v>
      </c>
      <c r="E566" s="4" t="s">
        <v>58</v>
      </c>
      <c r="F566" s="5">
        <v>43907.052743055559</v>
      </c>
      <c r="G566" s="4" t="s">
        <v>109</v>
      </c>
      <c r="H566" s="4" t="s">
        <v>73</v>
      </c>
      <c r="I566" s="4" t="s">
        <v>61</v>
      </c>
    </row>
    <row r="567" spans="1:9" x14ac:dyDescent="0.25">
      <c r="A567" s="6" t="s">
        <v>54</v>
      </c>
      <c r="B567" s="6" t="s">
        <v>70</v>
      </c>
      <c r="C567" s="6" t="s">
        <v>71</v>
      </c>
      <c r="D567" s="6" t="s">
        <v>57</v>
      </c>
      <c r="E567" s="6" t="s">
        <v>58</v>
      </c>
      <c r="F567" s="7">
        <v>43907.084965277776</v>
      </c>
      <c r="G567" s="6" t="s">
        <v>109</v>
      </c>
      <c r="H567" s="6" t="s">
        <v>73</v>
      </c>
      <c r="I567" s="6" t="s">
        <v>61</v>
      </c>
    </row>
    <row r="568" spans="1:9" x14ac:dyDescent="0.25">
      <c r="A568" s="4" t="s">
        <v>54</v>
      </c>
      <c r="B568" s="4" t="s">
        <v>70</v>
      </c>
      <c r="C568" s="4" t="s">
        <v>71</v>
      </c>
      <c r="D568" s="4" t="s">
        <v>57</v>
      </c>
      <c r="E568" s="4" t="s">
        <v>58</v>
      </c>
      <c r="F568" s="5">
        <v>43907.119212962964</v>
      </c>
      <c r="G568" s="4" t="s">
        <v>109</v>
      </c>
      <c r="H568" s="4" t="s">
        <v>73</v>
      </c>
      <c r="I568" s="4" t="s">
        <v>61</v>
      </c>
    </row>
    <row r="569" spans="1:9" x14ac:dyDescent="0.25">
      <c r="A569" s="6" t="s">
        <v>54</v>
      </c>
      <c r="B569" s="6" t="s">
        <v>70</v>
      </c>
      <c r="C569" s="6" t="s">
        <v>71</v>
      </c>
      <c r="D569" s="6" t="s">
        <v>57</v>
      </c>
      <c r="E569" s="6" t="s">
        <v>58</v>
      </c>
      <c r="F569" s="7">
        <v>43907.65896990741</v>
      </c>
      <c r="G569" s="6" t="s">
        <v>109</v>
      </c>
      <c r="H569" s="6" t="s">
        <v>73</v>
      </c>
      <c r="I569" s="6" t="s">
        <v>61</v>
      </c>
    </row>
    <row r="570" spans="1:9" x14ac:dyDescent="0.25">
      <c r="A570" s="4" t="s">
        <v>54</v>
      </c>
      <c r="B570" s="4" t="s">
        <v>70</v>
      </c>
      <c r="C570" s="4" t="s">
        <v>71</v>
      </c>
      <c r="D570" s="4" t="s">
        <v>57</v>
      </c>
      <c r="E570" s="4" t="s">
        <v>58</v>
      </c>
      <c r="F570" s="5">
        <v>43907.675173611111</v>
      </c>
      <c r="G570" s="4" t="s">
        <v>109</v>
      </c>
      <c r="H570" s="4" t="s">
        <v>73</v>
      </c>
      <c r="I570" s="4" t="s">
        <v>61</v>
      </c>
    </row>
    <row r="571" spans="1:9" x14ac:dyDescent="0.25">
      <c r="A571" s="6" t="s">
        <v>54</v>
      </c>
      <c r="B571" s="6" t="s">
        <v>70</v>
      </c>
      <c r="C571" s="6" t="s">
        <v>71</v>
      </c>
      <c r="D571" s="6" t="s">
        <v>57</v>
      </c>
      <c r="E571" s="6" t="s">
        <v>58</v>
      </c>
      <c r="F571" s="7">
        <v>43907.694490740745</v>
      </c>
      <c r="G571" s="6" t="s">
        <v>109</v>
      </c>
      <c r="H571" s="6" t="s">
        <v>73</v>
      </c>
      <c r="I571" s="6" t="s">
        <v>61</v>
      </c>
    </row>
    <row r="572" spans="1:9" x14ac:dyDescent="0.25">
      <c r="A572" s="4" t="s">
        <v>54</v>
      </c>
      <c r="B572" s="4" t="s">
        <v>70</v>
      </c>
      <c r="C572" s="4" t="s">
        <v>71</v>
      </c>
      <c r="D572" s="4" t="s">
        <v>57</v>
      </c>
      <c r="E572" s="4" t="s">
        <v>58</v>
      </c>
      <c r="F572" s="5">
        <v>43907.762118055558</v>
      </c>
      <c r="G572" s="4" t="s">
        <v>109</v>
      </c>
      <c r="H572" s="4" t="s">
        <v>73</v>
      </c>
      <c r="I572" s="4" t="s">
        <v>61</v>
      </c>
    </row>
    <row r="573" spans="1:9" x14ac:dyDescent="0.25">
      <c r="A573" s="6" t="s">
        <v>54</v>
      </c>
      <c r="B573" s="6" t="s">
        <v>70</v>
      </c>
      <c r="C573" s="6" t="s">
        <v>71</v>
      </c>
      <c r="D573" s="6" t="s">
        <v>57</v>
      </c>
      <c r="E573" s="6" t="s">
        <v>58</v>
      </c>
      <c r="F573" s="7">
        <v>43910.645520833335</v>
      </c>
      <c r="G573" s="6" t="s">
        <v>109</v>
      </c>
      <c r="H573" s="6" t="s">
        <v>73</v>
      </c>
      <c r="I573" s="6" t="s">
        <v>61</v>
      </c>
    </row>
    <row r="574" spans="1:9" x14ac:dyDescent="0.25">
      <c r="A574" s="4" t="s">
        <v>54</v>
      </c>
      <c r="B574" s="4" t="s">
        <v>70</v>
      </c>
      <c r="C574" s="4" t="s">
        <v>71</v>
      </c>
      <c r="D574" s="4" t="s">
        <v>57</v>
      </c>
      <c r="E574" s="4" t="s">
        <v>58</v>
      </c>
      <c r="F574" s="5">
        <v>43910.68414351852</v>
      </c>
      <c r="G574" s="4" t="s">
        <v>109</v>
      </c>
      <c r="H574" s="4" t="s">
        <v>73</v>
      </c>
      <c r="I574" s="4" t="s">
        <v>61</v>
      </c>
    </row>
    <row r="575" spans="1:9" x14ac:dyDescent="0.25">
      <c r="A575" s="6" t="s">
        <v>54</v>
      </c>
      <c r="B575" s="6" t="s">
        <v>70</v>
      </c>
      <c r="C575" s="6" t="s">
        <v>71</v>
      </c>
      <c r="D575" s="6" t="s">
        <v>57</v>
      </c>
      <c r="E575" s="6" t="s">
        <v>58</v>
      </c>
      <c r="F575" s="7">
        <v>43910.704745370371</v>
      </c>
      <c r="G575" s="6" t="s">
        <v>109</v>
      </c>
      <c r="H575" s="6" t="s">
        <v>73</v>
      </c>
      <c r="I575" s="6" t="s">
        <v>61</v>
      </c>
    </row>
    <row r="576" spans="1:9" x14ac:dyDescent="0.25">
      <c r="A576" s="4" t="s">
        <v>54</v>
      </c>
      <c r="B576" s="4" t="s">
        <v>70</v>
      </c>
      <c r="C576" s="4" t="s">
        <v>71</v>
      </c>
      <c r="D576" s="4" t="s">
        <v>57</v>
      </c>
      <c r="E576" s="4" t="s">
        <v>58</v>
      </c>
      <c r="F576" s="5">
        <v>43910.862060185187</v>
      </c>
      <c r="G576" s="4" t="s">
        <v>109</v>
      </c>
      <c r="H576" s="4" t="s">
        <v>73</v>
      </c>
      <c r="I576" s="4" t="s">
        <v>61</v>
      </c>
    </row>
    <row r="577" spans="1:9" x14ac:dyDescent="0.25">
      <c r="A577" s="6" t="s">
        <v>54</v>
      </c>
      <c r="B577" s="6" t="s">
        <v>70</v>
      </c>
      <c r="C577" s="6" t="s">
        <v>71</v>
      </c>
      <c r="D577" s="6" t="s">
        <v>57</v>
      </c>
      <c r="E577" s="6" t="s">
        <v>58</v>
      </c>
      <c r="F577" s="7">
        <v>43910.895289351851</v>
      </c>
      <c r="G577" s="6" t="s">
        <v>109</v>
      </c>
      <c r="H577" s="6" t="s">
        <v>73</v>
      </c>
      <c r="I577" s="6" t="s">
        <v>61</v>
      </c>
    </row>
    <row r="578" spans="1:9" x14ac:dyDescent="0.25">
      <c r="A578" s="4" t="s">
        <v>54</v>
      </c>
      <c r="B578" s="4" t="s">
        <v>70</v>
      </c>
      <c r="C578" s="4" t="s">
        <v>71</v>
      </c>
      <c r="D578" s="4" t="s">
        <v>57</v>
      </c>
      <c r="E578" s="4" t="s">
        <v>58</v>
      </c>
      <c r="F578" s="5">
        <v>43910.935162037036</v>
      </c>
      <c r="G578" s="4" t="s">
        <v>109</v>
      </c>
      <c r="H578" s="4" t="s">
        <v>73</v>
      </c>
      <c r="I578" s="4" t="s">
        <v>61</v>
      </c>
    </row>
    <row r="579" spans="1:9" x14ac:dyDescent="0.25">
      <c r="A579" s="6" t="s">
        <v>54</v>
      </c>
      <c r="B579" s="6" t="s">
        <v>70</v>
      </c>
      <c r="C579" s="6" t="s">
        <v>71</v>
      </c>
      <c r="D579" s="6" t="s">
        <v>57</v>
      </c>
      <c r="E579" s="6" t="s">
        <v>58</v>
      </c>
      <c r="F579" s="7">
        <v>43910.970092592594</v>
      </c>
      <c r="G579" s="6" t="s">
        <v>109</v>
      </c>
      <c r="H579" s="6" t="s">
        <v>73</v>
      </c>
      <c r="I579" s="6" t="s">
        <v>61</v>
      </c>
    </row>
    <row r="580" spans="1:9" x14ac:dyDescent="0.25">
      <c r="A580" s="4" t="s">
        <v>54</v>
      </c>
      <c r="B580" s="4" t="s">
        <v>70</v>
      </c>
      <c r="C580" s="4" t="s">
        <v>71</v>
      </c>
      <c r="D580" s="4" t="s">
        <v>57</v>
      </c>
      <c r="E580" s="4" t="s">
        <v>58</v>
      </c>
      <c r="F580" s="5">
        <v>43910.986643518518</v>
      </c>
      <c r="G580" s="4" t="s">
        <v>109</v>
      </c>
      <c r="H580" s="4" t="s">
        <v>73</v>
      </c>
      <c r="I580" s="4" t="s">
        <v>61</v>
      </c>
    </row>
    <row r="581" spans="1:9" x14ac:dyDescent="0.25">
      <c r="A581" s="6" t="s">
        <v>54</v>
      </c>
      <c r="B581" s="6" t="s">
        <v>70</v>
      </c>
      <c r="C581" s="6" t="s">
        <v>71</v>
      </c>
      <c r="D581" s="6" t="s">
        <v>57</v>
      </c>
      <c r="E581" s="6" t="s">
        <v>58</v>
      </c>
      <c r="F581" s="7">
        <v>43911.027928240743</v>
      </c>
      <c r="G581" s="6" t="s">
        <v>109</v>
      </c>
      <c r="H581" s="6" t="s">
        <v>73</v>
      </c>
      <c r="I581" s="6" t="s">
        <v>61</v>
      </c>
    </row>
    <row r="582" spans="1:9" x14ac:dyDescent="0.25">
      <c r="A582" s="4" t="s">
        <v>54</v>
      </c>
      <c r="B582" s="4" t="s">
        <v>70</v>
      </c>
      <c r="C582" s="4" t="s">
        <v>71</v>
      </c>
      <c r="D582" s="4" t="s">
        <v>57</v>
      </c>
      <c r="E582" s="4" t="s">
        <v>58</v>
      </c>
      <c r="F582" s="5">
        <v>43911.234768518523</v>
      </c>
      <c r="G582" s="4" t="s">
        <v>109</v>
      </c>
      <c r="H582" s="4" t="s">
        <v>73</v>
      </c>
      <c r="I582" s="4" t="s">
        <v>61</v>
      </c>
    </row>
    <row r="583" spans="1:9" x14ac:dyDescent="0.25">
      <c r="A583" s="6" t="s">
        <v>54</v>
      </c>
      <c r="B583" s="6" t="s">
        <v>70</v>
      </c>
      <c r="C583" s="6" t="s">
        <v>71</v>
      </c>
      <c r="D583" s="6" t="s">
        <v>57</v>
      </c>
      <c r="E583" s="6" t="s">
        <v>58</v>
      </c>
      <c r="F583" s="7">
        <v>43911.353171296294</v>
      </c>
      <c r="G583" s="6" t="s">
        <v>109</v>
      </c>
      <c r="H583" s="6" t="s">
        <v>73</v>
      </c>
      <c r="I583" s="6" t="s">
        <v>61</v>
      </c>
    </row>
    <row r="584" spans="1:9" x14ac:dyDescent="0.25">
      <c r="A584" s="4" t="s">
        <v>54</v>
      </c>
      <c r="B584" s="4" t="s">
        <v>70</v>
      </c>
      <c r="C584" s="4" t="s">
        <v>71</v>
      </c>
      <c r="D584" s="4" t="s">
        <v>57</v>
      </c>
      <c r="E584" s="4" t="s">
        <v>58</v>
      </c>
      <c r="F584" s="5">
        <v>43912.408437500002</v>
      </c>
      <c r="G584" s="4" t="s">
        <v>109</v>
      </c>
      <c r="H584" s="4" t="s">
        <v>73</v>
      </c>
      <c r="I584" s="4" t="s">
        <v>61</v>
      </c>
    </row>
    <row r="585" spans="1:9" x14ac:dyDescent="0.25">
      <c r="A585" s="6" t="s">
        <v>54</v>
      </c>
      <c r="B585" s="6" t="s">
        <v>70</v>
      </c>
      <c r="C585" s="6" t="s">
        <v>71</v>
      </c>
      <c r="D585" s="6" t="s">
        <v>57</v>
      </c>
      <c r="E585" s="6" t="s">
        <v>58</v>
      </c>
      <c r="F585" s="7">
        <v>43912.568391203706</v>
      </c>
      <c r="G585" s="6" t="s">
        <v>109</v>
      </c>
      <c r="H585" s="6" t="s">
        <v>73</v>
      </c>
      <c r="I585" s="6" t="s">
        <v>61</v>
      </c>
    </row>
    <row r="586" spans="1:9" x14ac:dyDescent="0.25">
      <c r="A586" s="4" t="s">
        <v>54</v>
      </c>
      <c r="B586" s="4" t="s">
        <v>70</v>
      </c>
      <c r="C586" s="4" t="s">
        <v>71</v>
      </c>
      <c r="D586" s="4" t="s">
        <v>57</v>
      </c>
      <c r="E586" s="4" t="s">
        <v>58</v>
      </c>
      <c r="F586" s="5">
        <v>43912.642916666671</v>
      </c>
      <c r="G586" s="4" t="s">
        <v>109</v>
      </c>
      <c r="H586" s="4" t="s">
        <v>73</v>
      </c>
      <c r="I586" s="4" t="s">
        <v>61</v>
      </c>
    </row>
    <row r="587" spans="1:9" x14ac:dyDescent="0.25">
      <c r="A587" s="6" t="s">
        <v>54</v>
      </c>
      <c r="B587" s="6" t="s">
        <v>70</v>
      </c>
      <c r="C587" s="6" t="s">
        <v>71</v>
      </c>
      <c r="D587" s="6" t="s">
        <v>57</v>
      </c>
      <c r="E587" s="6" t="s">
        <v>58</v>
      </c>
      <c r="F587" s="7">
        <v>43912.690763888888</v>
      </c>
      <c r="G587" s="6" t="s">
        <v>109</v>
      </c>
      <c r="H587" s="6" t="s">
        <v>73</v>
      </c>
      <c r="I587" s="6" t="s">
        <v>61</v>
      </c>
    </row>
    <row r="588" spans="1:9" x14ac:dyDescent="0.25">
      <c r="A588" s="4" t="s">
        <v>54</v>
      </c>
      <c r="B588" s="4" t="s">
        <v>70</v>
      </c>
      <c r="C588" s="4" t="s">
        <v>71</v>
      </c>
      <c r="D588" s="4" t="s">
        <v>57</v>
      </c>
      <c r="E588" s="4" t="s">
        <v>58</v>
      </c>
      <c r="F588" s="5">
        <v>43912.71371527778</v>
      </c>
      <c r="G588" s="4" t="s">
        <v>109</v>
      </c>
      <c r="H588" s="4" t="s">
        <v>73</v>
      </c>
      <c r="I588" s="4" t="s">
        <v>61</v>
      </c>
    </row>
    <row r="589" spans="1:9" x14ac:dyDescent="0.25">
      <c r="A589" s="6" t="s">
        <v>54</v>
      </c>
      <c r="B589" s="6" t="s">
        <v>70</v>
      </c>
      <c r="C589" s="6" t="s">
        <v>71</v>
      </c>
      <c r="D589" s="6" t="s">
        <v>57</v>
      </c>
      <c r="E589" s="6" t="s">
        <v>58</v>
      </c>
      <c r="F589" s="7">
        <v>43912.752708333333</v>
      </c>
      <c r="G589" s="6" t="s">
        <v>109</v>
      </c>
      <c r="H589" s="6" t="s">
        <v>73</v>
      </c>
      <c r="I589" s="6" t="s">
        <v>61</v>
      </c>
    </row>
    <row r="590" spans="1:9" x14ac:dyDescent="0.25">
      <c r="A590" s="4" t="s">
        <v>54</v>
      </c>
      <c r="B590" s="4" t="s">
        <v>70</v>
      </c>
      <c r="C590" s="4" t="s">
        <v>71</v>
      </c>
      <c r="D590" s="4" t="s">
        <v>57</v>
      </c>
      <c r="E590" s="4" t="s">
        <v>58</v>
      </c>
      <c r="F590" s="5">
        <v>43912.767557870371</v>
      </c>
      <c r="G590" s="4" t="s">
        <v>109</v>
      </c>
      <c r="H590" s="4" t="s">
        <v>73</v>
      </c>
      <c r="I590" s="4" t="s">
        <v>61</v>
      </c>
    </row>
    <row r="591" spans="1:9" x14ac:dyDescent="0.25">
      <c r="A591" s="6" t="s">
        <v>54</v>
      </c>
      <c r="B591" s="6" t="s">
        <v>70</v>
      </c>
      <c r="C591" s="6" t="s">
        <v>71</v>
      </c>
      <c r="D591" s="6" t="s">
        <v>57</v>
      </c>
      <c r="E591" s="6" t="s">
        <v>58</v>
      </c>
      <c r="F591" s="7">
        <v>43912.815150462964</v>
      </c>
      <c r="G591" s="6" t="s">
        <v>109</v>
      </c>
      <c r="H591" s="6" t="s">
        <v>73</v>
      </c>
      <c r="I591" s="6" t="s">
        <v>61</v>
      </c>
    </row>
    <row r="592" spans="1:9" x14ac:dyDescent="0.25">
      <c r="A592" s="4" t="s">
        <v>54</v>
      </c>
      <c r="B592" s="4" t="s">
        <v>70</v>
      </c>
      <c r="C592" s="4" t="s">
        <v>71</v>
      </c>
      <c r="D592" s="4" t="s">
        <v>57</v>
      </c>
      <c r="E592" s="4" t="s">
        <v>58</v>
      </c>
      <c r="F592" s="5">
        <v>43912.881423611114</v>
      </c>
      <c r="G592" s="4" t="s">
        <v>109</v>
      </c>
      <c r="H592" s="4" t="s">
        <v>73</v>
      </c>
      <c r="I592" s="4" t="s">
        <v>61</v>
      </c>
    </row>
    <row r="593" spans="1:9" x14ac:dyDescent="0.25">
      <c r="A593" s="6" t="s">
        <v>54</v>
      </c>
      <c r="B593" s="6" t="s">
        <v>70</v>
      </c>
      <c r="C593" s="6" t="s">
        <v>71</v>
      </c>
      <c r="D593" s="6" t="s">
        <v>57</v>
      </c>
      <c r="E593" s="6" t="s">
        <v>58</v>
      </c>
      <c r="F593" s="7">
        <v>43912.914756944447</v>
      </c>
      <c r="G593" s="6" t="s">
        <v>109</v>
      </c>
      <c r="H593" s="6" t="s">
        <v>73</v>
      </c>
      <c r="I593" s="6" t="s">
        <v>61</v>
      </c>
    </row>
    <row r="594" spans="1:9" x14ac:dyDescent="0.25">
      <c r="A594" s="4" t="s">
        <v>54</v>
      </c>
      <c r="B594" s="4" t="s">
        <v>70</v>
      </c>
      <c r="C594" s="4" t="s">
        <v>71</v>
      </c>
      <c r="D594" s="4" t="s">
        <v>57</v>
      </c>
      <c r="E594" s="4" t="s">
        <v>58</v>
      </c>
      <c r="F594" s="5">
        <v>43912.954722222225</v>
      </c>
      <c r="G594" s="4" t="s">
        <v>109</v>
      </c>
      <c r="H594" s="4" t="s">
        <v>73</v>
      </c>
      <c r="I594" s="4" t="s">
        <v>61</v>
      </c>
    </row>
    <row r="595" spans="1:9" x14ac:dyDescent="0.25">
      <c r="A595" s="6" t="s">
        <v>54</v>
      </c>
      <c r="B595" s="6" t="s">
        <v>70</v>
      </c>
      <c r="C595" s="6" t="s">
        <v>71</v>
      </c>
      <c r="D595" s="6" t="s">
        <v>57</v>
      </c>
      <c r="E595" s="6" t="s">
        <v>58</v>
      </c>
      <c r="F595" s="7">
        <v>43912.99899305556</v>
      </c>
      <c r="G595" s="6" t="s">
        <v>109</v>
      </c>
      <c r="H595" s="6" t="s">
        <v>73</v>
      </c>
      <c r="I595" s="6" t="s">
        <v>61</v>
      </c>
    </row>
    <row r="596" spans="1:9" x14ac:dyDescent="0.25">
      <c r="A596" s="4" t="s">
        <v>54</v>
      </c>
      <c r="B596" s="4" t="s">
        <v>70</v>
      </c>
      <c r="C596" s="4" t="s">
        <v>71</v>
      </c>
      <c r="D596" s="4" t="s">
        <v>57</v>
      </c>
      <c r="E596" s="4" t="s">
        <v>58</v>
      </c>
      <c r="F596" s="5">
        <v>43913.025601851856</v>
      </c>
      <c r="G596" s="4" t="s">
        <v>109</v>
      </c>
      <c r="H596" s="4" t="s">
        <v>73</v>
      </c>
      <c r="I596" s="4" t="s">
        <v>61</v>
      </c>
    </row>
    <row r="597" spans="1:9" x14ac:dyDescent="0.25">
      <c r="A597" s="6" t="s">
        <v>54</v>
      </c>
      <c r="B597" s="6" t="s">
        <v>70</v>
      </c>
      <c r="C597" s="6" t="s">
        <v>71</v>
      </c>
      <c r="D597" s="6" t="s">
        <v>57</v>
      </c>
      <c r="E597" s="6" t="s">
        <v>58</v>
      </c>
      <c r="F597" s="7">
        <v>43913.042222222226</v>
      </c>
      <c r="G597" s="6" t="s">
        <v>109</v>
      </c>
      <c r="H597" s="6" t="s">
        <v>73</v>
      </c>
      <c r="I597" s="6" t="s">
        <v>61</v>
      </c>
    </row>
    <row r="598" spans="1:9" x14ac:dyDescent="0.25">
      <c r="A598" s="4" t="s">
        <v>54</v>
      </c>
      <c r="B598" s="4" t="s">
        <v>70</v>
      </c>
      <c r="C598" s="4" t="s">
        <v>71</v>
      </c>
      <c r="D598" s="4" t="s">
        <v>57</v>
      </c>
      <c r="E598" s="4" t="s">
        <v>58</v>
      </c>
      <c r="F598" s="5">
        <v>43913.129918981482</v>
      </c>
      <c r="G598" s="4" t="s">
        <v>109</v>
      </c>
      <c r="H598" s="4" t="s">
        <v>73</v>
      </c>
      <c r="I598" s="4" t="s">
        <v>61</v>
      </c>
    </row>
    <row r="599" spans="1:9" x14ac:dyDescent="0.25">
      <c r="A599" s="6" t="s">
        <v>54</v>
      </c>
      <c r="B599" s="6" t="s">
        <v>70</v>
      </c>
      <c r="C599" s="6" t="s">
        <v>71</v>
      </c>
      <c r="D599" s="6" t="s">
        <v>57</v>
      </c>
      <c r="E599" s="6" t="s">
        <v>58</v>
      </c>
      <c r="F599" s="7">
        <v>43914.496550925927</v>
      </c>
      <c r="G599" s="6" t="s">
        <v>109</v>
      </c>
      <c r="H599" s="6" t="s">
        <v>73</v>
      </c>
      <c r="I599" s="6" t="s">
        <v>61</v>
      </c>
    </row>
    <row r="600" spans="1:9" x14ac:dyDescent="0.25">
      <c r="A600" s="4" t="s">
        <v>54</v>
      </c>
      <c r="B600" s="4" t="s">
        <v>70</v>
      </c>
      <c r="C600" s="4" t="s">
        <v>71</v>
      </c>
      <c r="D600" s="4" t="s">
        <v>57</v>
      </c>
      <c r="E600" s="4" t="s">
        <v>58</v>
      </c>
      <c r="F600" s="5">
        <v>43914.595405092594</v>
      </c>
      <c r="G600" s="4" t="s">
        <v>109</v>
      </c>
      <c r="H600" s="4" t="s">
        <v>73</v>
      </c>
      <c r="I600" s="4" t="s">
        <v>61</v>
      </c>
    </row>
    <row r="601" spans="1:9" x14ac:dyDescent="0.25">
      <c r="A601" s="6" t="s">
        <v>54</v>
      </c>
      <c r="B601" s="6" t="s">
        <v>70</v>
      </c>
      <c r="C601" s="6" t="s">
        <v>71</v>
      </c>
      <c r="D601" s="6" t="s">
        <v>57</v>
      </c>
      <c r="E601" s="6" t="s">
        <v>58</v>
      </c>
      <c r="F601" s="7">
        <v>43914.638645833336</v>
      </c>
      <c r="G601" s="6" t="s">
        <v>109</v>
      </c>
      <c r="H601" s="6" t="s">
        <v>73</v>
      </c>
      <c r="I601" s="6" t="s">
        <v>61</v>
      </c>
    </row>
    <row r="602" spans="1:9" x14ac:dyDescent="0.25">
      <c r="A602" s="4" t="s">
        <v>54</v>
      </c>
      <c r="B602" s="4" t="s">
        <v>70</v>
      </c>
      <c r="C602" s="4" t="s">
        <v>71</v>
      </c>
      <c r="D602" s="4" t="s">
        <v>57</v>
      </c>
      <c r="E602" s="4" t="s">
        <v>58</v>
      </c>
      <c r="F602" s="5">
        <v>43914.672847222224</v>
      </c>
      <c r="G602" s="4" t="s">
        <v>109</v>
      </c>
      <c r="H602" s="4" t="s">
        <v>73</v>
      </c>
      <c r="I602" s="4" t="s">
        <v>61</v>
      </c>
    </row>
    <row r="603" spans="1:9" x14ac:dyDescent="0.25">
      <c r="A603" s="6" t="s">
        <v>54</v>
      </c>
      <c r="B603" s="6" t="s">
        <v>70</v>
      </c>
      <c r="C603" s="6" t="s">
        <v>71</v>
      </c>
      <c r="D603" s="6" t="s">
        <v>57</v>
      </c>
      <c r="E603" s="6" t="s">
        <v>58</v>
      </c>
      <c r="F603" s="7">
        <v>43914.778009259258</v>
      </c>
      <c r="G603" s="6" t="s">
        <v>109</v>
      </c>
      <c r="H603" s="6" t="s">
        <v>73</v>
      </c>
      <c r="I603" s="6" t="s">
        <v>61</v>
      </c>
    </row>
    <row r="604" spans="1:9" x14ac:dyDescent="0.25">
      <c r="A604" s="4" t="s">
        <v>54</v>
      </c>
      <c r="B604" s="4" t="s">
        <v>70</v>
      </c>
      <c r="C604" s="4" t="s">
        <v>71</v>
      </c>
      <c r="D604" s="4" t="s">
        <v>57</v>
      </c>
      <c r="E604" s="4" t="s">
        <v>58</v>
      </c>
      <c r="F604" s="5">
        <v>43914.833113425928</v>
      </c>
      <c r="G604" s="4" t="s">
        <v>109</v>
      </c>
      <c r="H604" s="4" t="s">
        <v>73</v>
      </c>
      <c r="I604" s="4" t="s">
        <v>61</v>
      </c>
    </row>
    <row r="605" spans="1:9" x14ac:dyDescent="0.25">
      <c r="A605" s="6" t="s">
        <v>54</v>
      </c>
      <c r="B605" s="6" t="s">
        <v>70</v>
      </c>
      <c r="C605" s="6" t="s">
        <v>71</v>
      </c>
      <c r="D605" s="6" t="s">
        <v>57</v>
      </c>
      <c r="E605" s="6" t="s">
        <v>58</v>
      </c>
      <c r="F605" s="7">
        <v>43914.861979166664</v>
      </c>
      <c r="G605" s="6" t="s">
        <v>109</v>
      </c>
      <c r="H605" s="6" t="s">
        <v>73</v>
      </c>
      <c r="I605" s="6" t="s">
        <v>61</v>
      </c>
    </row>
    <row r="606" spans="1:9" x14ac:dyDescent="0.25">
      <c r="A606" s="4" t="s">
        <v>54</v>
      </c>
      <c r="B606" s="4" t="s">
        <v>70</v>
      </c>
      <c r="C606" s="4" t="s">
        <v>71</v>
      </c>
      <c r="D606" s="4" t="s">
        <v>57</v>
      </c>
      <c r="E606" s="4" t="s">
        <v>58</v>
      </c>
      <c r="F606" s="5">
        <v>43914.910185185188</v>
      </c>
      <c r="G606" s="4" t="s">
        <v>109</v>
      </c>
      <c r="H606" s="4" t="s">
        <v>73</v>
      </c>
      <c r="I606" s="4" t="s">
        <v>61</v>
      </c>
    </row>
    <row r="607" spans="1:9" x14ac:dyDescent="0.25">
      <c r="A607" s="6" t="s">
        <v>54</v>
      </c>
      <c r="B607" s="6" t="s">
        <v>70</v>
      </c>
      <c r="C607" s="6" t="s">
        <v>71</v>
      </c>
      <c r="D607" s="6" t="s">
        <v>57</v>
      </c>
      <c r="E607" s="6" t="s">
        <v>58</v>
      </c>
      <c r="F607" s="7">
        <v>43914.964814814819</v>
      </c>
      <c r="G607" s="6" t="s">
        <v>109</v>
      </c>
      <c r="H607" s="6" t="s">
        <v>73</v>
      </c>
      <c r="I607" s="6" t="s">
        <v>61</v>
      </c>
    </row>
    <row r="608" spans="1:9" x14ac:dyDescent="0.25">
      <c r="A608" s="4" t="s">
        <v>54</v>
      </c>
      <c r="B608" s="4" t="s">
        <v>70</v>
      </c>
      <c r="C608" s="4" t="s">
        <v>71</v>
      </c>
      <c r="D608" s="4" t="s">
        <v>57</v>
      </c>
      <c r="E608" s="4" t="s">
        <v>58</v>
      </c>
      <c r="F608" s="5">
        <v>43915.013703703706</v>
      </c>
      <c r="G608" s="4" t="s">
        <v>109</v>
      </c>
      <c r="H608" s="4" t="s">
        <v>73</v>
      </c>
      <c r="I608" s="4" t="s">
        <v>61</v>
      </c>
    </row>
    <row r="609" spans="1:9" x14ac:dyDescent="0.25">
      <c r="A609" s="6" t="s">
        <v>54</v>
      </c>
      <c r="B609" s="6" t="s">
        <v>70</v>
      </c>
      <c r="C609" s="6" t="s">
        <v>71</v>
      </c>
      <c r="D609" s="6" t="s">
        <v>57</v>
      </c>
      <c r="E609" s="6" t="s">
        <v>58</v>
      </c>
      <c r="F609" s="7">
        <v>43915.041851851856</v>
      </c>
      <c r="G609" s="6" t="s">
        <v>109</v>
      </c>
      <c r="H609" s="6" t="s">
        <v>73</v>
      </c>
      <c r="I609" s="6" t="s">
        <v>61</v>
      </c>
    </row>
    <row r="610" spans="1:9" x14ac:dyDescent="0.25">
      <c r="A610" s="4" t="s">
        <v>54</v>
      </c>
      <c r="B610" s="4" t="s">
        <v>70</v>
      </c>
      <c r="C610" s="4" t="s">
        <v>71</v>
      </c>
      <c r="D610" s="4" t="s">
        <v>57</v>
      </c>
      <c r="E610" s="4" t="s">
        <v>58</v>
      </c>
      <c r="F610" s="5">
        <v>43915.0700462963</v>
      </c>
      <c r="G610" s="4" t="s">
        <v>109</v>
      </c>
      <c r="H610" s="4" t="s">
        <v>73</v>
      </c>
      <c r="I610" s="4" t="s">
        <v>61</v>
      </c>
    </row>
    <row r="611" spans="1:9" x14ac:dyDescent="0.25">
      <c r="A611" s="6" t="s">
        <v>54</v>
      </c>
      <c r="B611" s="6" t="s">
        <v>70</v>
      </c>
      <c r="C611" s="6" t="s">
        <v>71</v>
      </c>
      <c r="D611" s="6" t="s">
        <v>57</v>
      </c>
      <c r="E611" s="6" t="s">
        <v>58</v>
      </c>
      <c r="F611" s="7">
        <v>43915.093726851854</v>
      </c>
      <c r="G611" s="6" t="s">
        <v>109</v>
      </c>
      <c r="H611" s="6" t="s">
        <v>73</v>
      </c>
      <c r="I611" s="6" t="s">
        <v>61</v>
      </c>
    </row>
    <row r="612" spans="1:9" x14ac:dyDescent="0.25">
      <c r="A612" s="4" t="s">
        <v>54</v>
      </c>
      <c r="B612" s="4" t="s">
        <v>70</v>
      </c>
      <c r="C612" s="4" t="s">
        <v>71</v>
      </c>
      <c r="D612" s="4" t="s">
        <v>57</v>
      </c>
      <c r="E612" s="4" t="s">
        <v>58</v>
      </c>
      <c r="F612" s="5">
        <v>43915.132974537039</v>
      </c>
      <c r="G612" s="4" t="s">
        <v>109</v>
      </c>
      <c r="H612" s="4" t="s">
        <v>73</v>
      </c>
      <c r="I612" s="4" t="s">
        <v>61</v>
      </c>
    </row>
    <row r="613" spans="1:9" x14ac:dyDescent="0.25">
      <c r="A613" s="6" t="s">
        <v>54</v>
      </c>
      <c r="B613" s="6" t="s">
        <v>70</v>
      </c>
      <c r="C613" s="6" t="s">
        <v>71</v>
      </c>
      <c r="D613" s="6" t="s">
        <v>57</v>
      </c>
      <c r="E613" s="6" t="s">
        <v>58</v>
      </c>
      <c r="F613" s="7">
        <v>43915.364351851851</v>
      </c>
      <c r="G613" s="6" t="s">
        <v>109</v>
      </c>
      <c r="H613" s="6" t="s">
        <v>73</v>
      </c>
      <c r="I613" s="6" t="s">
        <v>61</v>
      </c>
    </row>
    <row r="614" spans="1:9" x14ac:dyDescent="0.25">
      <c r="A614" s="4" t="s">
        <v>54</v>
      </c>
      <c r="B614" s="4" t="s">
        <v>70</v>
      </c>
      <c r="C614" s="4" t="s">
        <v>71</v>
      </c>
      <c r="D614" s="4" t="s">
        <v>57</v>
      </c>
      <c r="E614" s="4" t="s">
        <v>58</v>
      </c>
      <c r="F614" s="5">
        <v>43915.411828703705</v>
      </c>
      <c r="G614" s="4" t="s">
        <v>109</v>
      </c>
      <c r="H614" s="4" t="s">
        <v>73</v>
      </c>
      <c r="I614" s="4" t="s">
        <v>61</v>
      </c>
    </row>
    <row r="615" spans="1:9" x14ac:dyDescent="0.25">
      <c r="A615" s="6" t="s">
        <v>54</v>
      </c>
      <c r="B615" s="6" t="s">
        <v>70</v>
      </c>
      <c r="C615" s="6" t="s">
        <v>71</v>
      </c>
      <c r="D615" s="6" t="s">
        <v>57</v>
      </c>
      <c r="E615" s="6" t="s">
        <v>58</v>
      </c>
      <c r="F615" s="7">
        <v>43915.964988425927</v>
      </c>
      <c r="G615" s="6" t="s">
        <v>109</v>
      </c>
      <c r="H615" s="6" t="s">
        <v>73</v>
      </c>
      <c r="I615" s="6" t="s">
        <v>61</v>
      </c>
    </row>
    <row r="616" spans="1:9" x14ac:dyDescent="0.25">
      <c r="A616" s="4" t="s">
        <v>54</v>
      </c>
      <c r="B616" s="4" t="s">
        <v>70</v>
      </c>
      <c r="C616" s="4" t="s">
        <v>71</v>
      </c>
      <c r="D616" s="4" t="s">
        <v>57</v>
      </c>
      <c r="E616" s="4" t="s">
        <v>58</v>
      </c>
      <c r="F616" s="5">
        <v>43915.986064814817</v>
      </c>
      <c r="G616" s="4" t="s">
        <v>109</v>
      </c>
      <c r="H616" s="4" t="s">
        <v>73</v>
      </c>
      <c r="I616" s="4" t="s">
        <v>61</v>
      </c>
    </row>
    <row r="617" spans="1:9" x14ac:dyDescent="0.25">
      <c r="A617" s="6" t="s">
        <v>54</v>
      </c>
      <c r="B617" s="6" t="s">
        <v>70</v>
      </c>
      <c r="C617" s="6" t="s">
        <v>71</v>
      </c>
      <c r="D617" s="6" t="s">
        <v>57</v>
      </c>
      <c r="E617" s="6" t="s">
        <v>58</v>
      </c>
      <c r="F617" s="7">
        <v>43916.043877314813</v>
      </c>
      <c r="G617" s="6" t="s">
        <v>109</v>
      </c>
      <c r="H617" s="6" t="s">
        <v>73</v>
      </c>
      <c r="I617" s="6" t="s">
        <v>61</v>
      </c>
    </row>
    <row r="618" spans="1:9" x14ac:dyDescent="0.25">
      <c r="A618" s="4" t="s">
        <v>54</v>
      </c>
      <c r="B618" s="4" t="s">
        <v>70</v>
      </c>
      <c r="C618" s="4" t="s">
        <v>71</v>
      </c>
      <c r="D618" s="4" t="s">
        <v>57</v>
      </c>
      <c r="E618" s="4" t="s">
        <v>58</v>
      </c>
      <c r="F618" s="5">
        <v>43916.061782407407</v>
      </c>
      <c r="G618" s="4" t="s">
        <v>109</v>
      </c>
      <c r="H618" s="4" t="s">
        <v>73</v>
      </c>
      <c r="I618" s="4" t="s">
        <v>61</v>
      </c>
    </row>
    <row r="619" spans="1:9" x14ac:dyDescent="0.25">
      <c r="A619" s="6" t="s">
        <v>54</v>
      </c>
      <c r="B619" s="6" t="s">
        <v>70</v>
      </c>
      <c r="C619" s="6" t="s">
        <v>71</v>
      </c>
      <c r="D619" s="6" t="s">
        <v>57</v>
      </c>
      <c r="E619" s="6" t="s">
        <v>58</v>
      </c>
      <c r="F619" s="7">
        <v>43916.083784722221</v>
      </c>
      <c r="G619" s="6" t="s">
        <v>109</v>
      </c>
      <c r="H619" s="6" t="s">
        <v>73</v>
      </c>
      <c r="I619" s="6" t="s">
        <v>61</v>
      </c>
    </row>
    <row r="620" spans="1:9" x14ac:dyDescent="0.25">
      <c r="A620" s="4" t="s">
        <v>54</v>
      </c>
      <c r="B620" s="4" t="s">
        <v>70</v>
      </c>
      <c r="C620" s="4" t="s">
        <v>71</v>
      </c>
      <c r="D620" s="4" t="s">
        <v>57</v>
      </c>
      <c r="E620" s="4" t="s">
        <v>58</v>
      </c>
      <c r="F620" s="5">
        <v>43916.115428240744</v>
      </c>
      <c r="G620" s="4" t="s">
        <v>109</v>
      </c>
      <c r="H620" s="4" t="s">
        <v>73</v>
      </c>
      <c r="I620" s="4" t="s">
        <v>61</v>
      </c>
    </row>
    <row r="621" spans="1:9" x14ac:dyDescent="0.25">
      <c r="A621" s="6" t="s">
        <v>54</v>
      </c>
      <c r="B621" s="6" t="s">
        <v>70</v>
      </c>
      <c r="C621" s="6" t="s">
        <v>71</v>
      </c>
      <c r="D621" s="6" t="s">
        <v>57</v>
      </c>
      <c r="E621" s="6" t="s">
        <v>58</v>
      </c>
      <c r="F621" s="7">
        <v>43916.141805555555</v>
      </c>
      <c r="G621" s="6" t="s">
        <v>109</v>
      </c>
      <c r="H621" s="6" t="s">
        <v>73</v>
      </c>
      <c r="I621" s="6" t="s">
        <v>61</v>
      </c>
    </row>
    <row r="622" spans="1:9" x14ac:dyDescent="0.25">
      <c r="A622" s="4" t="s">
        <v>54</v>
      </c>
      <c r="B622" s="4" t="s">
        <v>70</v>
      </c>
      <c r="C622" s="4" t="s">
        <v>71</v>
      </c>
      <c r="D622" s="4" t="s">
        <v>57</v>
      </c>
      <c r="E622" s="4" t="s">
        <v>58</v>
      </c>
      <c r="F622" s="5">
        <v>43916.179872685185</v>
      </c>
      <c r="G622" s="4" t="s">
        <v>109</v>
      </c>
      <c r="H622" s="4" t="s">
        <v>73</v>
      </c>
      <c r="I622" s="4" t="s">
        <v>61</v>
      </c>
    </row>
    <row r="623" spans="1:9" x14ac:dyDescent="0.25">
      <c r="A623" s="6" t="s">
        <v>54</v>
      </c>
      <c r="B623" s="6" t="s">
        <v>70</v>
      </c>
      <c r="C623" s="6" t="s">
        <v>71</v>
      </c>
      <c r="D623" s="6" t="s">
        <v>57</v>
      </c>
      <c r="E623" s="6" t="s">
        <v>58</v>
      </c>
      <c r="F623" s="7">
        <v>43916.279664351852</v>
      </c>
      <c r="G623" s="6" t="s">
        <v>109</v>
      </c>
      <c r="H623" s="6" t="s">
        <v>73</v>
      </c>
      <c r="I623" s="6" t="s">
        <v>61</v>
      </c>
    </row>
    <row r="624" spans="1:9" x14ac:dyDescent="0.25">
      <c r="A624" s="4" t="s">
        <v>54</v>
      </c>
      <c r="B624" s="4" t="s">
        <v>70</v>
      </c>
      <c r="C624" s="4" t="s">
        <v>71</v>
      </c>
      <c r="D624" s="4" t="s">
        <v>57</v>
      </c>
      <c r="E624" s="4" t="s">
        <v>58</v>
      </c>
      <c r="F624" s="5">
        <v>43916.336354166669</v>
      </c>
      <c r="G624" s="4" t="s">
        <v>109</v>
      </c>
      <c r="H624" s="4" t="s">
        <v>73</v>
      </c>
      <c r="I624" s="4" t="s">
        <v>61</v>
      </c>
    </row>
    <row r="625" spans="1:9" x14ac:dyDescent="0.25">
      <c r="A625" s="6" t="s">
        <v>54</v>
      </c>
      <c r="B625" s="6" t="s">
        <v>70</v>
      </c>
      <c r="C625" s="6" t="s">
        <v>71</v>
      </c>
      <c r="D625" s="6" t="s">
        <v>57</v>
      </c>
      <c r="E625" s="6" t="s">
        <v>58</v>
      </c>
      <c r="F625" s="7">
        <v>43916.381273148152</v>
      </c>
      <c r="G625" s="6" t="s">
        <v>109</v>
      </c>
      <c r="H625" s="6" t="s">
        <v>73</v>
      </c>
      <c r="I625" s="6" t="s">
        <v>61</v>
      </c>
    </row>
    <row r="626" spans="1:9" x14ac:dyDescent="0.25">
      <c r="A626" s="4" t="s">
        <v>54</v>
      </c>
      <c r="B626" s="4" t="s">
        <v>70</v>
      </c>
      <c r="C626" s="4" t="s">
        <v>71</v>
      </c>
      <c r="D626" s="4" t="s">
        <v>57</v>
      </c>
      <c r="E626" s="4" t="s">
        <v>58</v>
      </c>
      <c r="F626" s="5">
        <v>43916.424456018518</v>
      </c>
      <c r="G626" s="4" t="s">
        <v>109</v>
      </c>
      <c r="H626" s="4" t="s">
        <v>73</v>
      </c>
      <c r="I626" s="4" t="s">
        <v>61</v>
      </c>
    </row>
    <row r="627" spans="1:9" x14ac:dyDescent="0.25">
      <c r="A627" s="6" t="s">
        <v>54</v>
      </c>
      <c r="B627" s="6" t="s">
        <v>70</v>
      </c>
      <c r="C627" s="6" t="s">
        <v>71</v>
      </c>
      <c r="D627" s="6" t="s">
        <v>57</v>
      </c>
      <c r="E627" s="6" t="s">
        <v>58</v>
      </c>
      <c r="F627" s="7">
        <v>43916.561469907407</v>
      </c>
      <c r="G627" s="6" t="s">
        <v>109</v>
      </c>
      <c r="H627" s="6" t="s">
        <v>73</v>
      </c>
      <c r="I627" s="6" t="s">
        <v>61</v>
      </c>
    </row>
    <row r="628" spans="1:9" x14ac:dyDescent="0.25">
      <c r="A628" s="4" t="s">
        <v>54</v>
      </c>
      <c r="B628" s="4" t="s">
        <v>70</v>
      </c>
      <c r="C628" s="4" t="s">
        <v>71</v>
      </c>
      <c r="D628" s="4" t="s">
        <v>57</v>
      </c>
      <c r="E628" s="4" t="s">
        <v>58</v>
      </c>
      <c r="F628" s="5">
        <v>43916.593148148146</v>
      </c>
      <c r="G628" s="4" t="s">
        <v>109</v>
      </c>
      <c r="H628" s="4" t="s">
        <v>73</v>
      </c>
      <c r="I628" s="4" t="s">
        <v>61</v>
      </c>
    </row>
    <row r="629" spans="1:9" x14ac:dyDescent="0.25">
      <c r="A629" s="6" t="s">
        <v>54</v>
      </c>
      <c r="B629" s="6" t="s">
        <v>70</v>
      </c>
      <c r="C629" s="6" t="s">
        <v>71</v>
      </c>
      <c r="D629" s="6" t="s">
        <v>57</v>
      </c>
      <c r="E629" s="6" t="s">
        <v>58</v>
      </c>
      <c r="F629" s="7">
        <v>43916.638692129629</v>
      </c>
      <c r="G629" s="6" t="s">
        <v>109</v>
      </c>
      <c r="H629" s="6" t="s">
        <v>73</v>
      </c>
      <c r="I629" s="6" t="s">
        <v>61</v>
      </c>
    </row>
    <row r="630" spans="1:9" x14ac:dyDescent="0.25">
      <c r="A630" s="4" t="s">
        <v>54</v>
      </c>
      <c r="B630" s="4" t="s">
        <v>70</v>
      </c>
      <c r="C630" s="4" t="s">
        <v>71</v>
      </c>
      <c r="D630" s="4" t="s">
        <v>57</v>
      </c>
      <c r="E630" s="4" t="s">
        <v>58</v>
      </c>
      <c r="F630" s="5">
        <v>43916.66300925926</v>
      </c>
      <c r="G630" s="4" t="s">
        <v>109</v>
      </c>
      <c r="H630" s="4" t="s">
        <v>73</v>
      </c>
      <c r="I630" s="4" t="s">
        <v>61</v>
      </c>
    </row>
    <row r="631" spans="1:9" x14ac:dyDescent="0.25">
      <c r="A631" s="6" t="s">
        <v>54</v>
      </c>
      <c r="B631" s="6" t="s">
        <v>70</v>
      </c>
      <c r="C631" s="6" t="s">
        <v>71</v>
      </c>
      <c r="D631" s="6" t="s">
        <v>57</v>
      </c>
      <c r="E631" s="6" t="s">
        <v>58</v>
      </c>
      <c r="F631" s="7">
        <v>43916.696064814816</v>
      </c>
      <c r="G631" s="6" t="s">
        <v>109</v>
      </c>
      <c r="H631" s="6" t="s">
        <v>73</v>
      </c>
      <c r="I631" s="6" t="s">
        <v>61</v>
      </c>
    </row>
    <row r="632" spans="1:9" x14ac:dyDescent="0.25">
      <c r="A632" s="4" t="s">
        <v>54</v>
      </c>
      <c r="B632" s="4" t="s">
        <v>70</v>
      </c>
      <c r="C632" s="4" t="s">
        <v>71</v>
      </c>
      <c r="D632" s="4" t="s">
        <v>57</v>
      </c>
      <c r="E632" s="4" t="s">
        <v>58</v>
      </c>
      <c r="F632" s="5">
        <v>43916.764826388891</v>
      </c>
      <c r="G632" s="4" t="s">
        <v>109</v>
      </c>
      <c r="H632" s="4" t="s">
        <v>73</v>
      </c>
      <c r="I632" s="4" t="s">
        <v>61</v>
      </c>
    </row>
    <row r="633" spans="1:9" x14ac:dyDescent="0.25">
      <c r="A633" s="6" t="s">
        <v>54</v>
      </c>
      <c r="B633" s="6" t="s">
        <v>70</v>
      </c>
      <c r="C633" s="6" t="s">
        <v>71</v>
      </c>
      <c r="D633" s="6" t="s">
        <v>57</v>
      </c>
      <c r="E633" s="6" t="s">
        <v>58</v>
      </c>
      <c r="F633" s="7">
        <v>43916.791956018518</v>
      </c>
      <c r="G633" s="6" t="s">
        <v>109</v>
      </c>
      <c r="H633" s="6" t="s">
        <v>73</v>
      </c>
      <c r="I633" s="6" t="s">
        <v>61</v>
      </c>
    </row>
    <row r="634" spans="1:9" x14ac:dyDescent="0.25">
      <c r="A634" s="4" t="s">
        <v>54</v>
      </c>
      <c r="B634" s="4" t="s">
        <v>70</v>
      </c>
      <c r="C634" s="4" t="s">
        <v>71</v>
      </c>
      <c r="D634" s="4" t="s">
        <v>57</v>
      </c>
      <c r="E634" s="4" t="s">
        <v>58</v>
      </c>
      <c r="F634" s="5">
        <v>43916.836192129631</v>
      </c>
      <c r="G634" s="4" t="s">
        <v>109</v>
      </c>
      <c r="H634" s="4" t="s">
        <v>73</v>
      </c>
      <c r="I634" s="4" t="s">
        <v>61</v>
      </c>
    </row>
    <row r="635" spans="1:9" x14ac:dyDescent="0.25">
      <c r="A635" s="6" t="s">
        <v>54</v>
      </c>
      <c r="B635" s="6" t="s">
        <v>70</v>
      </c>
      <c r="C635" s="6" t="s">
        <v>71</v>
      </c>
      <c r="D635" s="6" t="s">
        <v>57</v>
      </c>
      <c r="E635" s="6" t="s">
        <v>58</v>
      </c>
      <c r="F635" s="7">
        <v>43916.894259259258</v>
      </c>
      <c r="G635" s="6" t="s">
        <v>109</v>
      </c>
      <c r="H635" s="6" t="s">
        <v>73</v>
      </c>
      <c r="I635" s="6" t="s">
        <v>61</v>
      </c>
    </row>
    <row r="636" spans="1:9" x14ac:dyDescent="0.25">
      <c r="A636" s="4" t="s">
        <v>54</v>
      </c>
      <c r="B636" s="4" t="s">
        <v>70</v>
      </c>
      <c r="C636" s="4" t="s">
        <v>71</v>
      </c>
      <c r="D636" s="4" t="s">
        <v>57</v>
      </c>
      <c r="E636" s="4" t="s">
        <v>58</v>
      </c>
      <c r="F636" s="5">
        <v>43916.916435185187</v>
      </c>
      <c r="G636" s="4" t="s">
        <v>109</v>
      </c>
      <c r="H636" s="4" t="s">
        <v>73</v>
      </c>
      <c r="I636" s="4" t="s">
        <v>61</v>
      </c>
    </row>
    <row r="637" spans="1:9" x14ac:dyDescent="0.25">
      <c r="A637" s="6" t="s">
        <v>54</v>
      </c>
      <c r="B637" s="6" t="s">
        <v>70</v>
      </c>
      <c r="C637" s="6" t="s">
        <v>71</v>
      </c>
      <c r="D637" s="6" t="s">
        <v>57</v>
      </c>
      <c r="E637" s="6" t="s">
        <v>58</v>
      </c>
      <c r="F637" s="7">
        <v>43916.968460648146</v>
      </c>
      <c r="G637" s="6" t="s">
        <v>109</v>
      </c>
      <c r="H637" s="6" t="s">
        <v>73</v>
      </c>
      <c r="I637" s="6" t="s">
        <v>61</v>
      </c>
    </row>
    <row r="638" spans="1:9" x14ac:dyDescent="0.25">
      <c r="A638" s="4" t="s">
        <v>54</v>
      </c>
      <c r="B638" s="4" t="s">
        <v>70</v>
      </c>
      <c r="C638" s="4" t="s">
        <v>71</v>
      </c>
      <c r="D638" s="4" t="s">
        <v>57</v>
      </c>
      <c r="E638" s="4" t="s">
        <v>58</v>
      </c>
      <c r="F638" s="5">
        <v>43917.008819444447</v>
      </c>
      <c r="G638" s="4" t="s">
        <v>109</v>
      </c>
      <c r="H638" s="4" t="s">
        <v>73</v>
      </c>
      <c r="I638" s="4" t="s">
        <v>61</v>
      </c>
    </row>
    <row r="639" spans="1:9" x14ac:dyDescent="0.25">
      <c r="A639" s="6" t="s">
        <v>54</v>
      </c>
      <c r="B639" s="6" t="s">
        <v>70</v>
      </c>
      <c r="C639" s="6" t="s">
        <v>71</v>
      </c>
      <c r="D639" s="6" t="s">
        <v>57</v>
      </c>
      <c r="E639" s="6" t="s">
        <v>58</v>
      </c>
      <c r="F639" s="7">
        <v>43917.02815972222</v>
      </c>
      <c r="G639" s="6" t="s">
        <v>109</v>
      </c>
      <c r="H639" s="6" t="s">
        <v>73</v>
      </c>
      <c r="I639" s="6" t="s">
        <v>61</v>
      </c>
    </row>
    <row r="640" spans="1:9" x14ac:dyDescent="0.25">
      <c r="A640" s="4" t="s">
        <v>54</v>
      </c>
      <c r="B640" s="4" t="s">
        <v>70</v>
      </c>
      <c r="C640" s="4" t="s">
        <v>71</v>
      </c>
      <c r="D640" s="4" t="s">
        <v>57</v>
      </c>
      <c r="E640" s="4" t="s">
        <v>58</v>
      </c>
      <c r="F640" s="5">
        <v>43917.493680555555</v>
      </c>
      <c r="G640" s="4" t="s">
        <v>109</v>
      </c>
      <c r="H640" s="4" t="s">
        <v>73</v>
      </c>
      <c r="I640" s="4" t="s">
        <v>61</v>
      </c>
    </row>
    <row r="641" spans="1:9" x14ac:dyDescent="0.25">
      <c r="A641" s="6" t="s">
        <v>54</v>
      </c>
      <c r="B641" s="6" t="s">
        <v>70</v>
      </c>
      <c r="C641" s="6" t="s">
        <v>71</v>
      </c>
      <c r="D641" s="6" t="s">
        <v>57</v>
      </c>
      <c r="E641" s="6" t="s">
        <v>58</v>
      </c>
      <c r="F641" s="7">
        <v>43917.506226851852</v>
      </c>
      <c r="G641" s="6" t="s">
        <v>109</v>
      </c>
      <c r="H641" s="6" t="s">
        <v>73</v>
      </c>
      <c r="I641" s="6" t="s">
        <v>61</v>
      </c>
    </row>
    <row r="642" spans="1:9" x14ac:dyDescent="0.25">
      <c r="A642" s="4" t="s">
        <v>54</v>
      </c>
      <c r="B642" s="4" t="s">
        <v>70</v>
      </c>
      <c r="C642" s="4" t="s">
        <v>71</v>
      </c>
      <c r="D642" s="4" t="s">
        <v>57</v>
      </c>
      <c r="E642" s="4" t="s">
        <v>58</v>
      </c>
      <c r="F642" s="5">
        <v>43918.092129629629</v>
      </c>
      <c r="G642" s="4" t="s">
        <v>109</v>
      </c>
      <c r="H642" s="4" t="s">
        <v>73</v>
      </c>
      <c r="I642" s="4" t="s">
        <v>61</v>
      </c>
    </row>
    <row r="643" spans="1:9" x14ac:dyDescent="0.25">
      <c r="A643" s="6" t="s">
        <v>54</v>
      </c>
      <c r="B643" s="6" t="s">
        <v>70</v>
      </c>
      <c r="C643" s="6" t="s">
        <v>71</v>
      </c>
      <c r="D643" s="6" t="s">
        <v>57</v>
      </c>
      <c r="E643" s="6" t="s">
        <v>58</v>
      </c>
      <c r="F643" s="7">
        <v>43918.112615740742</v>
      </c>
      <c r="G643" s="6" t="s">
        <v>109</v>
      </c>
      <c r="H643" s="6" t="s">
        <v>73</v>
      </c>
      <c r="I643" s="6" t="s">
        <v>61</v>
      </c>
    </row>
    <row r="644" spans="1:9" x14ac:dyDescent="0.25">
      <c r="A644" s="4" t="s">
        <v>54</v>
      </c>
      <c r="B644" s="4" t="s">
        <v>70</v>
      </c>
      <c r="C644" s="4" t="s">
        <v>71</v>
      </c>
      <c r="D644" s="4" t="s">
        <v>57</v>
      </c>
      <c r="E644" s="4" t="s">
        <v>58</v>
      </c>
      <c r="F644" s="5">
        <v>43918.14099537037</v>
      </c>
      <c r="G644" s="4" t="s">
        <v>109</v>
      </c>
      <c r="H644" s="4" t="s">
        <v>73</v>
      </c>
      <c r="I644" s="4" t="s">
        <v>61</v>
      </c>
    </row>
    <row r="645" spans="1:9" x14ac:dyDescent="0.25">
      <c r="A645" s="6" t="s">
        <v>54</v>
      </c>
      <c r="B645" s="6" t="s">
        <v>70</v>
      </c>
      <c r="C645" s="6" t="s">
        <v>71</v>
      </c>
      <c r="D645" s="6" t="s">
        <v>57</v>
      </c>
      <c r="E645" s="6" t="s">
        <v>58</v>
      </c>
      <c r="F645" s="7">
        <v>43899.285983796297</v>
      </c>
      <c r="G645" s="6" t="s">
        <v>109</v>
      </c>
      <c r="H645" s="6" t="s">
        <v>73</v>
      </c>
      <c r="I645" s="6" t="s">
        <v>61</v>
      </c>
    </row>
    <row r="646" spans="1:9" x14ac:dyDescent="0.25">
      <c r="A646" s="4" t="s">
        <v>54</v>
      </c>
      <c r="B646" s="4" t="s">
        <v>70</v>
      </c>
      <c r="C646" s="4" t="s">
        <v>71</v>
      </c>
      <c r="D646" s="4" t="s">
        <v>57</v>
      </c>
      <c r="E646" s="4" t="s">
        <v>58</v>
      </c>
      <c r="F646" s="5">
        <v>43912.273587962962</v>
      </c>
      <c r="G646" s="4" t="s">
        <v>109</v>
      </c>
      <c r="H646" s="4" t="s">
        <v>73</v>
      </c>
      <c r="I646" s="4" t="s">
        <v>61</v>
      </c>
    </row>
    <row r="647" spans="1:9" x14ac:dyDescent="0.25">
      <c r="A647" s="6" t="s">
        <v>54</v>
      </c>
      <c r="B647" s="6" t="s">
        <v>70</v>
      </c>
      <c r="C647" s="6" t="s">
        <v>71</v>
      </c>
      <c r="D647" s="6" t="s">
        <v>57</v>
      </c>
      <c r="E647" s="6" t="s">
        <v>58</v>
      </c>
      <c r="F647" s="7">
        <v>43912.457037037035</v>
      </c>
      <c r="G647" s="6" t="s">
        <v>109</v>
      </c>
      <c r="H647" s="6" t="s">
        <v>73</v>
      </c>
      <c r="I647" s="6" t="s">
        <v>61</v>
      </c>
    </row>
    <row r="648" spans="1:9" x14ac:dyDescent="0.25">
      <c r="A648" s="4" t="s">
        <v>54</v>
      </c>
      <c r="B648" s="4" t="s">
        <v>70</v>
      </c>
      <c r="C648" s="4" t="s">
        <v>71</v>
      </c>
      <c r="D648" s="4" t="s">
        <v>57</v>
      </c>
      <c r="E648" s="4" t="s">
        <v>58</v>
      </c>
      <c r="F648" s="5">
        <v>43897.271724537037</v>
      </c>
      <c r="G648" s="4" t="s">
        <v>109</v>
      </c>
      <c r="H648" s="4" t="s">
        <v>73</v>
      </c>
      <c r="I648" s="4" t="s">
        <v>61</v>
      </c>
    </row>
    <row r="649" spans="1:9" x14ac:dyDescent="0.25">
      <c r="A649" s="6" t="s">
        <v>54</v>
      </c>
      <c r="B649" s="6" t="s">
        <v>70</v>
      </c>
      <c r="C649" s="6" t="s">
        <v>71</v>
      </c>
      <c r="D649" s="6" t="s">
        <v>57</v>
      </c>
      <c r="E649" s="6" t="s">
        <v>58</v>
      </c>
      <c r="F649" s="7">
        <v>43898.253703703704</v>
      </c>
      <c r="G649" s="6" t="s">
        <v>109</v>
      </c>
      <c r="H649" s="6" t="s">
        <v>73</v>
      </c>
      <c r="I649" s="6" t="s">
        <v>61</v>
      </c>
    </row>
    <row r="650" spans="1:9" x14ac:dyDescent="0.25">
      <c r="A650" s="4" t="s">
        <v>54</v>
      </c>
      <c r="B650" s="4" t="s">
        <v>70</v>
      </c>
      <c r="C650" s="4" t="s">
        <v>71</v>
      </c>
      <c r="D650" s="4" t="s">
        <v>57</v>
      </c>
      <c r="E650" s="4" t="s">
        <v>58</v>
      </c>
      <c r="F650" s="5">
        <v>43901.267511574079</v>
      </c>
      <c r="G650" s="4" t="s">
        <v>109</v>
      </c>
      <c r="H650" s="4" t="s">
        <v>73</v>
      </c>
      <c r="I650" s="4" t="s">
        <v>61</v>
      </c>
    </row>
    <row r="651" spans="1:9" x14ac:dyDescent="0.25">
      <c r="A651" s="6" t="s">
        <v>54</v>
      </c>
      <c r="B651" s="6" t="s">
        <v>70</v>
      </c>
      <c r="C651" s="6" t="s">
        <v>71</v>
      </c>
      <c r="D651" s="6" t="s">
        <v>57</v>
      </c>
      <c r="E651" s="6" t="s">
        <v>58</v>
      </c>
      <c r="F651" s="7">
        <v>43897.272210648152</v>
      </c>
      <c r="G651" s="6" t="s">
        <v>109</v>
      </c>
      <c r="H651" s="6" t="s">
        <v>73</v>
      </c>
      <c r="I651" s="6" t="s">
        <v>61</v>
      </c>
    </row>
    <row r="652" spans="1:9" x14ac:dyDescent="0.25">
      <c r="A652" s="4" t="s">
        <v>54</v>
      </c>
      <c r="B652" s="4" t="s">
        <v>70</v>
      </c>
      <c r="C652" s="4" t="s">
        <v>71</v>
      </c>
      <c r="D652" s="4" t="s">
        <v>57</v>
      </c>
      <c r="E652" s="4" t="s">
        <v>58</v>
      </c>
      <c r="F652" s="5">
        <v>43900.288530092592</v>
      </c>
      <c r="G652" s="4" t="s">
        <v>109</v>
      </c>
      <c r="H652" s="4" t="s">
        <v>73</v>
      </c>
      <c r="I652" s="4" t="s">
        <v>61</v>
      </c>
    </row>
    <row r="653" spans="1:9" x14ac:dyDescent="0.25">
      <c r="A653" s="6" t="s">
        <v>54</v>
      </c>
      <c r="B653" s="6" t="s">
        <v>70</v>
      </c>
      <c r="C653" s="6" t="s">
        <v>71</v>
      </c>
      <c r="D653" s="6" t="s">
        <v>57</v>
      </c>
      <c r="E653" s="6" t="s">
        <v>58</v>
      </c>
      <c r="F653" s="7">
        <v>43904.275520833333</v>
      </c>
      <c r="G653" s="6" t="s">
        <v>109</v>
      </c>
      <c r="H653" s="6" t="s">
        <v>73</v>
      </c>
      <c r="I653" s="6" t="s">
        <v>61</v>
      </c>
    </row>
    <row r="654" spans="1:9" x14ac:dyDescent="0.25">
      <c r="A654" s="4" t="s">
        <v>54</v>
      </c>
      <c r="B654" s="4" t="s">
        <v>70</v>
      </c>
      <c r="C654" s="4" t="s">
        <v>71</v>
      </c>
      <c r="D654" s="4" t="s">
        <v>57</v>
      </c>
      <c r="E654" s="4" t="s">
        <v>58</v>
      </c>
      <c r="F654" s="5">
        <v>43912.273912037039</v>
      </c>
      <c r="G654" s="4" t="s">
        <v>109</v>
      </c>
      <c r="H654" s="4" t="s">
        <v>73</v>
      </c>
      <c r="I654" s="4" t="s">
        <v>61</v>
      </c>
    </row>
    <row r="655" spans="1:9" x14ac:dyDescent="0.25">
      <c r="A655" s="6" t="s">
        <v>54</v>
      </c>
      <c r="B655" s="6" t="s">
        <v>70</v>
      </c>
      <c r="C655" s="6" t="s">
        <v>71</v>
      </c>
      <c r="D655" s="6" t="s">
        <v>57</v>
      </c>
      <c r="E655" s="6" t="s">
        <v>58</v>
      </c>
      <c r="F655" s="7">
        <v>43913.279895833337</v>
      </c>
      <c r="G655" s="6" t="s">
        <v>109</v>
      </c>
      <c r="H655" s="6" t="s">
        <v>73</v>
      </c>
      <c r="I655" s="6" t="s">
        <v>61</v>
      </c>
    </row>
    <row r="656" spans="1:9" x14ac:dyDescent="0.25">
      <c r="A656" s="4" t="s">
        <v>54</v>
      </c>
      <c r="B656" s="4" t="s">
        <v>70</v>
      </c>
      <c r="C656" s="4" t="s">
        <v>71</v>
      </c>
      <c r="D656" s="4" t="s">
        <v>57</v>
      </c>
      <c r="E656" s="4" t="s">
        <v>58</v>
      </c>
      <c r="F656" s="5">
        <v>43913.391782407409</v>
      </c>
      <c r="G656" s="4" t="s">
        <v>109</v>
      </c>
      <c r="H656" s="4" t="s">
        <v>73</v>
      </c>
      <c r="I656" s="4" t="s">
        <v>61</v>
      </c>
    </row>
    <row r="657" spans="1:9" x14ac:dyDescent="0.25">
      <c r="A657" s="6" t="s">
        <v>54</v>
      </c>
      <c r="B657" s="6" t="s">
        <v>70</v>
      </c>
      <c r="C657" s="6" t="s">
        <v>71</v>
      </c>
      <c r="D657" s="6" t="s">
        <v>57</v>
      </c>
      <c r="E657" s="6" t="s">
        <v>58</v>
      </c>
      <c r="F657" s="7">
        <v>43913.421631944446</v>
      </c>
      <c r="G657" s="6" t="s">
        <v>109</v>
      </c>
      <c r="H657" s="6" t="s">
        <v>73</v>
      </c>
      <c r="I657" s="6" t="s">
        <v>61</v>
      </c>
    </row>
    <row r="658" spans="1:9" x14ac:dyDescent="0.25">
      <c r="A658" s="4" t="s">
        <v>54</v>
      </c>
      <c r="B658" s="4" t="s">
        <v>70</v>
      </c>
      <c r="C658" s="4" t="s">
        <v>71</v>
      </c>
      <c r="D658" s="4" t="s">
        <v>57</v>
      </c>
      <c r="E658" s="4" t="s">
        <v>58</v>
      </c>
      <c r="F658" s="5">
        <v>43913.46601851852</v>
      </c>
      <c r="G658" s="4" t="s">
        <v>109</v>
      </c>
      <c r="H658" s="4" t="s">
        <v>73</v>
      </c>
      <c r="I658" s="4" t="s">
        <v>61</v>
      </c>
    </row>
    <row r="659" spans="1:9" x14ac:dyDescent="0.25">
      <c r="A659" s="6" t="s">
        <v>54</v>
      </c>
      <c r="B659" s="6" t="s">
        <v>74</v>
      </c>
      <c r="C659" s="6" t="s">
        <v>75</v>
      </c>
      <c r="D659" s="6" t="s">
        <v>57</v>
      </c>
      <c r="E659" s="6" t="s">
        <v>58</v>
      </c>
      <c r="F659" s="7">
        <v>43915.457754629628</v>
      </c>
      <c r="G659" s="6" t="s">
        <v>110</v>
      </c>
      <c r="H659" s="6" t="s">
        <v>77</v>
      </c>
      <c r="I659" s="6" t="s">
        <v>61</v>
      </c>
    </row>
    <row r="660" spans="1:9" x14ac:dyDescent="0.25">
      <c r="A660" s="4" t="s">
        <v>54</v>
      </c>
      <c r="B660" s="4" t="s">
        <v>74</v>
      </c>
      <c r="C660" s="4" t="s">
        <v>75</v>
      </c>
      <c r="D660" s="4" t="s">
        <v>57</v>
      </c>
      <c r="E660" s="4" t="s">
        <v>58</v>
      </c>
      <c r="F660" s="5">
        <v>43901.355995370373</v>
      </c>
      <c r="G660" s="4" t="s">
        <v>110</v>
      </c>
      <c r="H660" s="4" t="s">
        <v>77</v>
      </c>
      <c r="I660" s="4" t="s">
        <v>61</v>
      </c>
    </row>
    <row r="661" spans="1:9" x14ac:dyDescent="0.25">
      <c r="A661" s="6" t="s">
        <v>54</v>
      </c>
      <c r="B661" s="6" t="s">
        <v>74</v>
      </c>
      <c r="C661" s="6" t="s">
        <v>75</v>
      </c>
      <c r="D661" s="6" t="s">
        <v>57</v>
      </c>
      <c r="E661" s="6" t="s">
        <v>58</v>
      </c>
      <c r="F661" s="7">
        <v>43911.242210648146</v>
      </c>
      <c r="G661" s="6" t="s">
        <v>110</v>
      </c>
      <c r="H661" s="6" t="s">
        <v>77</v>
      </c>
      <c r="I661" s="6" t="s">
        <v>61</v>
      </c>
    </row>
    <row r="662" spans="1:9" x14ac:dyDescent="0.25">
      <c r="A662" s="4" t="s">
        <v>54</v>
      </c>
      <c r="B662" s="4" t="s">
        <v>74</v>
      </c>
      <c r="C662" s="4" t="s">
        <v>75</v>
      </c>
      <c r="D662" s="4" t="s">
        <v>57</v>
      </c>
      <c r="E662" s="4" t="s">
        <v>58</v>
      </c>
      <c r="F662" s="5">
        <v>43911.348078703704</v>
      </c>
      <c r="G662" s="4" t="s">
        <v>110</v>
      </c>
      <c r="H662" s="4" t="s">
        <v>77</v>
      </c>
      <c r="I662" s="4" t="s">
        <v>61</v>
      </c>
    </row>
    <row r="663" spans="1:9" x14ac:dyDescent="0.25">
      <c r="A663" s="6" t="s">
        <v>54</v>
      </c>
      <c r="B663" s="6" t="s">
        <v>74</v>
      </c>
      <c r="C663" s="6" t="s">
        <v>75</v>
      </c>
      <c r="D663" s="6" t="s">
        <v>57</v>
      </c>
      <c r="E663" s="6" t="s">
        <v>58</v>
      </c>
      <c r="F663" s="7">
        <v>43911.538530092592</v>
      </c>
      <c r="G663" s="6" t="s">
        <v>110</v>
      </c>
      <c r="H663" s="6" t="s">
        <v>77</v>
      </c>
      <c r="I663" s="6" t="s">
        <v>61</v>
      </c>
    </row>
    <row r="664" spans="1:9" x14ac:dyDescent="0.25">
      <c r="A664" s="4" t="s">
        <v>54</v>
      </c>
      <c r="B664" s="4" t="s">
        <v>74</v>
      </c>
      <c r="C664" s="4" t="s">
        <v>75</v>
      </c>
      <c r="D664" s="4" t="s">
        <v>57</v>
      </c>
      <c r="E664" s="4" t="s">
        <v>58</v>
      </c>
      <c r="F664" s="5">
        <v>43894.128055555557</v>
      </c>
      <c r="G664" s="4" t="s">
        <v>110</v>
      </c>
      <c r="H664" s="4" t="s">
        <v>77</v>
      </c>
      <c r="I664" s="4" t="s">
        <v>61</v>
      </c>
    </row>
    <row r="665" spans="1:9" x14ac:dyDescent="0.25">
      <c r="A665" s="6" t="s">
        <v>54</v>
      </c>
      <c r="B665" s="6" t="s">
        <v>74</v>
      </c>
      <c r="C665" s="6" t="s">
        <v>75</v>
      </c>
      <c r="D665" s="6" t="s">
        <v>57</v>
      </c>
      <c r="E665" s="6" t="s">
        <v>58</v>
      </c>
      <c r="F665" s="7">
        <v>43894.447523148148</v>
      </c>
      <c r="G665" s="6" t="s">
        <v>110</v>
      </c>
      <c r="H665" s="6" t="s">
        <v>77</v>
      </c>
      <c r="I665" s="6" t="s">
        <v>61</v>
      </c>
    </row>
    <row r="666" spans="1:9" x14ac:dyDescent="0.25">
      <c r="A666" s="4" t="s">
        <v>54</v>
      </c>
      <c r="B666" s="4" t="s">
        <v>74</v>
      </c>
      <c r="C666" s="4" t="s">
        <v>75</v>
      </c>
      <c r="D666" s="4" t="s">
        <v>57</v>
      </c>
      <c r="E666" s="4" t="s">
        <v>58</v>
      </c>
      <c r="F666" s="5">
        <v>43899.200671296298</v>
      </c>
      <c r="G666" s="4" t="s">
        <v>110</v>
      </c>
      <c r="H666" s="4" t="s">
        <v>77</v>
      </c>
      <c r="I666" s="4" t="s">
        <v>61</v>
      </c>
    </row>
    <row r="667" spans="1:9" x14ac:dyDescent="0.25">
      <c r="A667" s="6" t="s">
        <v>54</v>
      </c>
      <c r="B667" s="6" t="s">
        <v>74</v>
      </c>
      <c r="C667" s="6" t="s">
        <v>75</v>
      </c>
      <c r="D667" s="6" t="s">
        <v>57</v>
      </c>
      <c r="E667" s="6" t="s">
        <v>58</v>
      </c>
      <c r="F667" s="7">
        <v>43899.203125</v>
      </c>
      <c r="G667" s="6" t="s">
        <v>110</v>
      </c>
      <c r="H667" s="6" t="s">
        <v>77</v>
      </c>
      <c r="I667" s="6" t="s">
        <v>61</v>
      </c>
    </row>
    <row r="668" spans="1:9" x14ac:dyDescent="0.25">
      <c r="A668" s="4" t="s">
        <v>54</v>
      </c>
      <c r="B668" s="4" t="s">
        <v>74</v>
      </c>
      <c r="C668" s="4" t="s">
        <v>75</v>
      </c>
      <c r="D668" s="4" t="s">
        <v>57</v>
      </c>
      <c r="E668" s="4" t="s">
        <v>58</v>
      </c>
      <c r="F668" s="5">
        <v>43899.200682870374</v>
      </c>
      <c r="G668" s="4" t="s">
        <v>110</v>
      </c>
      <c r="H668" s="4" t="s">
        <v>77</v>
      </c>
      <c r="I668" s="4" t="s">
        <v>61</v>
      </c>
    </row>
    <row r="669" spans="1:9" x14ac:dyDescent="0.25">
      <c r="A669" s="6" t="s">
        <v>54</v>
      </c>
      <c r="B669" s="6" t="s">
        <v>74</v>
      </c>
      <c r="C669" s="6" t="s">
        <v>75</v>
      </c>
      <c r="D669" s="6" t="s">
        <v>57</v>
      </c>
      <c r="E669" s="6" t="s">
        <v>58</v>
      </c>
      <c r="F669" s="7">
        <v>43899.202708333338</v>
      </c>
      <c r="G669" s="6" t="s">
        <v>110</v>
      </c>
      <c r="H669" s="6" t="s">
        <v>77</v>
      </c>
      <c r="I669" s="6" t="s">
        <v>61</v>
      </c>
    </row>
    <row r="670" spans="1:9" x14ac:dyDescent="0.25">
      <c r="A670" s="4" t="s">
        <v>54</v>
      </c>
      <c r="B670" s="4" t="s">
        <v>74</v>
      </c>
      <c r="C670" s="4" t="s">
        <v>75</v>
      </c>
      <c r="D670" s="4" t="s">
        <v>57</v>
      </c>
      <c r="E670" s="4" t="s">
        <v>58</v>
      </c>
      <c r="F670" s="5">
        <v>43905.184039351851</v>
      </c>
      <c r="G670" s="4" t="s">
        <v>110</v>
      </c>
      <c r="H670" s="4" t="s">
        <v>77</v>
      </c>
      <c r="I670" s="4" t="s">
        <v>61</v>
      </c>
    </row>
    <row r="671" spans="1:9" x14ac:dyDescent="0.25">
      <c r="A671" s="6" t="s">
        <v>54</v>
      </c>
      <c r="B671" s="6" t="s">
        <v>74</v>
      </c>
      <c r="C671" s="6" t="s">
        <v>75</v>
      </c>
      <c r="D671" s="6" t="s">
        <v>57</v>
      </c>
      <c r="E671" s="6" t="s">
        <v>58</v>
      </c>
      <c r="F671" s="7">
        <v>43899.202708333338</v>
      </c>
      <c r="G671" s="6" t="s">
        <v>110</v>
      </c>
      <c r="H671" s="6" t="s">
        <v>77</v>
      </c>
      <c r="I671" s="6" t="s">
        <v>61</v>
      </c>
    </row>
    <row r="672" spans="1:9" x14ac:dyDescent="0.25">
      <c r="A672" s="4" t="s">
        <v>54</v>
      </c>
      <c r="B672" s="4" t="s">
        <v>74</v>
      </c>
      <c r="C672" s="4" t="s">
        <v>75</v>
      </c>
      <c r="D672" s="4" t="s">
        <v>57</v>
      </c>
      <c r="E672" s="4" t="s">
        <v>58</v>
      </c>
      <c r="F672" s="5">
        <v>43905.184837962966</v>
      </c>
      <c r="G672" s="4" t="s">
        <v>110</v>
      </c>
      <c r="H672" s="4" t="s">
        <v>77</v>
      </c>
      <c r="I672" s="4" t="s">
        <v>61</v>
      </c>
    </row>
    <row r="673" spans="1:9" x14ac:dyDescent="0.25">
      <c r="A673" s="6" t="s">
        <v>54</v>
      </c>
      <c r="B673" s="6" t="s">
        <v>74</v>
      </c>
      <c r="C673" s="6" t="s">
        <v>75</v>
      </c>
      <c r="D673" s="6" t="s">
        <v>57</v>
      </c>
      <c r="E673" s="6" t="s">
        <v>58</v>
      </c>
      <c r="F673" s="7">
        <v>43905.186747685184</v>
      </c>
      <c r="G673" s="6" t="s">
        <v>110</v>
      </c>
      <c r="H673" s="6" t="s">
        <v>77</v>
      </c>
      <c r="I673" s="6" t="s">
        <v>61</v>
      </c>
    </row>
    <row r="674" spans="1:9" x14ac:dyDescent="0.25">
      <c r="A674" s="4" t="s">
        <v>54</v>
      </c>
      <c r="B674" s="4" t="s">
        <v>74</v>
      </c>
      <c r="C674" s="4" t="s">
        <v>75</v>
      </c>
      <c r="D674" s="4" t="s">
        <v>57</v>
      </c>
      <c r="E674" s="4" t="s">
        <v>58</v>
      </c>
      <c r="F674" s="5">
        <v>43905.184039351851</v>
      </c>
      <c r="G674" s="4" t="s">
        <v>110</v>
      </c>
      <c r="H674" s="4" t="s">
        <v>77</v>
      </c>
      <c r="I674" s="4" t="s">
        <v>61</v>
      </c>
    </row>
    <row r="675" spans="1:9" x14ac:dyDescent="0.25">
      <c r="A675" s="6" t="s">
        <v>54</v>
      </c>
      <c r="B675" s="6" t="s">
        <v>74</v>
      </c>
      <c r="C675" s="6" t="s">
        <v>75</v>
      </c>
      <c r="D675" s="6" t="s">
        <v>57</v>
      </c>
      <c r="E675" s="6" t="s">
        <v>58</v>
      </c>
      <c r="F675" s="7">
        <v>43895.632060185184</v>
      </c>
      <c r="G675" s="6" t="s">
        <v>110</v>
      </c>
      <c r="H675" s="6" t="s">
        <v>77</v>
      </c>
      <c r="I675" s="6" t="s">
        <v>61</v>
      </c>
    </row>
    <row r="676" spans="1:9" x14ac:dyDescent="0.25">
      <c r="A676" s="4" t="s">
        <v>54</v>
      </c>
      <c r="B676" s="4" t="s">
        <v>74</v>
      </c>
      <c r="C676" s="4" t="s">
        <v>75</v>
      </c>
      <c r="D676" s="4" t="s">
        <v>57</v>
      </c>
      <c r="E676" s="4" t="s">
        <v>58</v>
      </c>
      <c r="F676" s="5">
        <v>43895.780381944445</v>
      </c>
      <c r="G676" s="4" t="s">
        <v>110</v>
      </c>
      <c r="H676" s="4" t="s">
        <v>77</v>
      </c>
      <c r="I676" s="4" t="s">
        <v>61</v>
      </c>
    </row>
    <row r="677" spans="1:9" x14ac:dyDescent="0.25">
      <c r="A677" s="6" t="s">
        <v>54</v>
      </c>
      <c r="B677" s="6" t="s">
        <v>74</v>
      </c>
      <c r="C677" s="6" t="s">
        <v>75</v>
      </c>
      <c r="D677" s="6" t="s">
        <v>57</v>
      </c>
      <c r="E677" s="6" t="s">
        <v>58</v>
      </c>
      <c r="F677" s="7">
        <v>43896.10659722222</v>
      </c>
      <c r="G677" s="6" t="s">
        <v>110</v>
      </c>
      <c r="H677" s="6" t="s">
        <v>77</v>
      </c>
      <c r="I677" s="6" t="s">
        <v>61</v>
      </c>
    </row>
    <row r="678" spans="1:9" x14ac:dyDescent="0.25">
      <c r="A678" s="4" t="s">
        <v>54</v>
      </c>
      <c r="B678" s="4" t="s">
        <v>74</v>
      </c>
      <c r="C678" s="4" t="s">
        <v>75</v>
      </c>
      <c r="D678" s="4" t="s">
        <v>57</v>
      </c>
      <c r="E678" s="4" t="s">
        <v>58</v>
      </c>
      <c r="F678" s="5">
        <v>43896.273576388892</v>
      </c>
      <c r="G678" s="4" t="s">
        <v>110</v>
      </c>
      <c r="H678" s="4" t="s">
        <v>77</v>
      </c>
      <c r="I678" s="4" t="s">
        <v>61</v>
      </c>
    </row>
    <row r="679" spans="1:9" x14ac:dyDescent="0.25">
      <c r="A679" s="6" t="s">
        <v>54</v>
      </c>
      <c r="B679" s="6" t="s">
        <v>74</v>
      </c>
      <c r="C679" s="6" t="s">
        <v>75</v>
      </c>
      <c r="D679" s="6" t="s">
        <v>57</v>
      </c>
      <c r="E679" s="6" t="s">
        <v>58</v>
      </c>
      <c r="F679" s="7">
        <v>43896.310208333336</v>
      </c>
      <c r="G679" s="6" t="s">
        <v>110</v>
      </c>
      <c r="H679" s="6" t="s">
        <v>77</v>
      </c>
      <c r="I679" s="6" t="s">
        <v>61</v>
      </c>
    </row>
    <row r="680" spans="1:9" x14ac:dyDescent="0.25">
      <c r="A680" s="4" t="s">
        <v>54</v>
      </c>
      <c r="B680" s="4" t="s">
        <v>74</v>
      </c>
      <c r="C680" s="4" t="s">
        <v>75</v>
      </c>
      <c r="D680" s="4" t="s">
        <v>57</v>
      </c>
      <c r="E680" s="4" t="s">
        <v>58</v>
      </c>
      <c r="F680" s="5">
        <v>43896.318136574075</v>
      </c>
      <c r="G680" s="4" t="s">
        <v>110</v>
      </c>
      <c r="H680" s="4" t="s">
        <v>77</v>
      </c>
      <c r="I680" s="4" t="s">
        <v>61</v>
      </c>
    </row>
    <row r="681" spans="1:9" x14ac:dyDescent="0.25">
      <c r="A681" s="6" t="s">
        <v>54</v>
      </c>
      <c r="B681" s="6" t="s">
        <v>74</v>
      </c>
      <c r="C681" s="6" t="s">
        <v>75</v>
      </c>
      <c r="D681" s="6" t="s">
        <v>57</v>
      </c>
      <c r="E681" s="6" t="s">
        <v>58</v>
      </c>
      <c r="F681" s="7">
        <v>43896.377175925925</v>
      </c>
      <c r="G681" s="6" t="s">
        <v>110</v>
      </c>
      <c r="H681" s="6" t="s">
        <v>77</v>
      </c>
      <c r="I681" s="6" t="s">
        <v>61</v>
      </c>
    </row>
    <row r="682" spans="1:9" x14ac:dyDescent="0.25">
      <c r="A682" s="4" t="s">
        <v>54</v>
      </c>
      <c r="B682" s="4" t="s">
        <v>74</v>
      </c>
      <c r="C682" s="4" t="s">
        <v>75</v>
      </c>
      <c r="D682" s="4" t="s">
        <v>57</v>
      </c>
      <c r="E682" s="4" t="s">
        <v>58</v>
      </c>
      <c r="F682" s="5">
        <v>43896.386134259257</v>
      </c>
      <c r="G682" s="4" t="s">
        <v>110</v>
      </c>
      <c r="H682" s="4" t="s">
        <v>77</v>
      </c>
      <c r="I682" s="4" t="s">
        <v>61</v>
      </c>
    </row>
    <row r="683" spans="1:9" x14ac:dyDescent="0.25">
      <c r="A683" s="6" t="s">
        <v>54</v>
      </c>
      <c r="B683" s="6" t="s">
        <v>74</v>
      </c>
      <c r="C683" s="6" t="s">
        <v>75</v>
      </c>
      <c r="D683" s="6" t="s">
        <v>57</v>
      </c>
      <c r="E683" s="6" t="s">
        <v>58</v>
      </c>
      <c r="F683" s="7">
        <v>43896.389525462961</v>
      </c>
      <c r="G683" s="6" t="s">
        <v>110</v>
      </c>
      <c r="H683" s="6" t="s">
        <v>77</v>
      </c>
      <c r="I683" s="6" t="s">
        <v>61</v>
      </c>
    </row>
    <row r="684" spans="1:9" x14ac:dyDescent="0.25">
      <c r="A684" s="4" t="s">
        <v>54</v>
      </c>
      <c r="B684" s="4" t="s">
        <v>74</v>
      </c>
      <c r="C684" s="4" t="s">
        <v>75</v>
      </c>
      <c r="D684" s="4" t="s">
        <v>57</v>
      </c>
      <c r="E684" s="4" t="s">
        <v>58</v>
      </c>
      <c r="F684" s="5">
        <v>43896.397083333337</v>
      </c>
      <c r="G684" s="4" t="s">
        <v>110</v>
      </c>
      <c r="H684" s="4" t="s">
        <v>77</v>
      </c>
      <c r="I684" s="4" t="s">
        <v>61</v>
      </c>
    </row>
    <row r="685" spans="1:9" x14ac:dyDescent="0.25">
      <c r="A685" s="6" t="s">
        <v>54</v>
      </c>
      <c r="B685" s="6" t="s">
        <v>74</v>
      </c>
      <c r="C685" s="6" t="s">
        <v>75</v>
      </c>
      <c r="D685" s="6" t="s">
        <v>57</v>
      </c>
      <c r="E685" s="6" t="s">
        <v>58</v>
      </c>
      <c r="F685" s="7">
        <v>43896.670578703706</v>
      </c>
      <c r="G685" s="6" t="s">
        <v>110</v>
      </c>
      <c r="H685" s="6" t="s">
        <v>77</v>
      </c>
      <c r="I685" s="6" t="s">
        <v>61</v>
      </c>
    </row>
    <row r="686" spans="1:9" x14ac:dyDescent="0.25">
      <c r="A686" s="4" t="s">
        <v>54</v>
      </c>
      <c r="B686" s="4" t="s">
        <v>74</v>
      </c>
      <c r="C686" s="4" t="s">
        <v>75</v>
      </c>
      <c r="D686" s="4" t="s">
        <v>57</v>
      </c>
      <c r="E686" s="4" t="s">
        <v>58</v>
      </c>
      <c r="F686" s="5">
        <v>43896.912060185183</v>
      </c>
      <c r="G686" s="4" t="s">
        <v>110</v>
      </c>
      <c r="H686" s="4" t="s">
        <v>77</v>
      </c>
      <c r="I686" s="4" t="s">
        <v>61</v>
      </c>
    </row>
    <row r="687" spans="1:9" x14ac:dyDescent="0.25">
      <c r="A687" s="6" t="s">
        <v>54</v>
      </c>
      <c r="B687" s="6" t="s">
        <v>74</v>
      </c>
      <c r="C687" s="6" t="s">
        <v>75</v>
      </c>
      <c r="D687" s="6" t="s">
        <v>57</v>
      </c>
      <c r="E687" s="6" t="s">
        <v>58</v>
      </c>
      <c r="F687" s="7">
        <v>43898.815393518518</v>
      </c>
      <c r="G687" s="6" t="s">
        <v>110</v>
      </c>
      <c r="H687" s="6" t="s">
        <v>77</v>
      </c>
      <c r="I687" s="6" t="s">
        <v>61</v>
      </c>
    </row>
    <row r="688" spans="1:9" x14ac:dyDescent="0.25">
      <c r="A688" s="4" t="s">
        <v>54</v>
      </c>
      <c r="B688" s="4" t="s">
        <v>74</v>
      </c>
      <c r="C688" s="4" t="s">
        <v>75</v>
      </c>
      <c r="D688" s="4" t="s">
        <v>57</v>
      </c>
      <c r="E688" s="4" t="s">
        <v>58</v>
      </c>
      <c r="F688" s="5">
        <v>43899.076145833336</v>
      </c>
      <c r="G688" s="4" t="s">
        <v>110</v>
      </c>
      <c r="H688" s="4" t="s">
        <v>77</v>
      </c>
      <c r="I688" s="4" t="s">
        <v>61</v>
      </c>
    </row>
    <row r="689" spans="1:9" x14ac:dyDescent="0.25">
      <c r="A689" s="6" t="s">
        <v>54</v>
      </c>
      <c r="B689" s="6" t="s">
        <v>74</v>
      </c>
      <c r="C689" s="6" t="s">
        <v>75</v>
      </c>
      <c r="D689" s="6" t="s">
        <v>57</v>
      </c>
      <c r="E689" s="6" t="s">
        <v>58</v>
      </c>
      <c r="F689" s="7">
        <v>43899.152731481481</v>
      </c>
      <c r="G689" s="6" t="s">
        <v>110</v>
      </c>
      <c r="H689" s="6" t="s">
        <v>77</v>
      </c>
      <c r="I689" s="6" t="s">
        <v>61</v>
      </c>
    </row>
    <row r="690" spans="1:9" x14ac:dyDescent="0.25">
      <c r="A690" s="4" t="s">
        <v>54</v>
      </c>
      <c r="B690" s="4" t="s">
        <v>74</v>
      </c>
      <c r="C690" s="4" t="s">
        <v>75</v>
      </c>
      <c r="D690" s="4" t="s">
        <v>57</v>
      </c>
      <c r="E690" s="4" t="s">
        <v>58</v>
      </c>
      <c r="F690" s="5">
        <v>43899.288611111115</v>
      </c>
      <c r="G690" s="4" t="s">
        <v>110</v>
      </c>
      <c r="H690" s="4" t="s">
        <v>77</v>
      </c>
      <c r="I690" s="4" t="s">
        <v>61</v>
      </c>
    </row>
    <row r="691" spans="1:9" x14ac:dyDescent="0.25">
      <c r="A691" s="6" t="s">
        <v>54</v>
      </c>
      <c r="B691" s="6" t="s">
        <v>74</v>
      </c>
      <c r="C691" s="6" t="s">
        <v>75</v>
      </c>
      <c r="D691" s="6" t="s">
        <v>57</v>
      </c>
      <c r="E691" s="6" t="s">
        <v>58</v>
      </c>
      <c r="F691" s="7">
        <v>43899.336041666669</v>
      </c>
      <c r="G691" s="6" t="s">
        <v>110</v>
      </c>
      <c r="H691" s="6" t="s">
        <v>77</v>
      </c>
      <c r="I691" s="6" t="s">
        <v>61</v>
      </c>
    </row>
    <row r="692" spans="1:9" x14ac:dyDescent="0.25">
      <c r="A692" s="4" t="s">
        <v>54</v>
      </c>
      <c r="B692" s="4" t="s">
        <v>74</v>
      </c>
      <c r="C692" s="4" t="s">
        <v>75</v>
      </c>
      <c r="D692" s="4" t="s">
        <v>57</v>
      </c>
      <c r="E692" s="4" t="s">
        <v>58</v>
      </c>
      <c r="F692" s="5">
        <v>43899.552928240744</v>
      </c>
      <c r="G692" s="4" t="s">
        <v>110</v>
      </c>
      <c r="H692" s="4" t="s">
        <v>77</v>
      </c>
      <c r="I692" s="4" t="s">
        <v>61</v>
      </c>
    </row>
    <row r="693" spans="1:9" x14ac:dyDescent="0.25">
      <c r="A693" s="6" t="s">
        <v>54</v>
      </c>
      <c r="B693" s="6" t="s">
        <v>74</v>
      </c>
      <c r="C693" s="6" t="s">
        <v>75</v>
      </c>
      <c r="D693" s="6" t="s">
        <v>57</v>
      </c>
      <c r="E693" s="6" t="s">
        <v>58</v>
      </c>
      <c r="F693" s="7">
        <v>43899.557604166665</v>
      </c>
      <c r="G693" s="6" t="s">
        <v>110</v>
      </c>
      <c r="H693" s="6" t="s">
        <v>77</v>
      </c>
      <c r="I693" s="6" t="s">
        <v>61</v>
      </c>
    </row>
    <row r="694" spans="1:9" x14ac:dyDescent="0.25">
      <c r="A694" s="4" t="s">
        <v>54</v>
      </c>
      <c r="B694" s="4" t="s">
        <v>74</v>
      </c>
      <c r="C694" s="4" t="s">
        <v>75</v>
      </c>
      <c r="D694" s="4" t="s">
        <v>57</v>
      </c>
      <c r="E694" s="4" t="s">
        <v>58</v>
      </c>
      <c r="F694" s="5">
        <v>43899.596192129633</v>
      </c>
      <c r="G694" s="4" t="s">
        <v>110</v>
      </c>
      <c r="H694" s="4" t="s">
        <v>77</v>
      </c>
      <c r="I694" s="4" t="s">
        <v>61</v>
      </c>
    </row>
    <row r="695" spans="1:9" x14ac:dyDescent="0.25">
      <c r="A695" s="6" t="s">
        <v>54</v>
      </c>
      <c r="B695" s="6" t="s">
        <v>74</v>
      </c>
      <c r="C695" s="6" t="s">
        <v>75</v>
      </c>
      <c r="D695" s="6" t="s">
        <v>57</v>
      </c>
      <c r="E695" s="6" t="s">
        <v>58</v>
      </c>
      <c r="F695" s="7">
        <v>43899.605127314819</v>
      </c>
      <c r="G695" s="6" t="s">
        <v>110</v>
      </c>
      <c r="H695" s="6" t="s">
        <v>77</v>
      </c>
      <c r="I695" s="6" t="s">
        <v>61</v>
      </c>
    </row>
    <row r="696" spans="1:9" x14ac:dyDescent="0.25">
      <c r="A696" s="4" t="s">
        <v>54</v>
      </c>
      <c r="B696" s="4" t="s">
        <v>74</v>
      </c>
      <c r="C696" s="4" t="s">
        <v>75</v>
      </c>
      <c r="D696" s="4" t="s">
        <v>57</v>
      </c>
      <c r="E696" s="4" t="s">
        <v>58</v>
      </c>
      <c r="F696" s="5">
        <v>43899.613287037035</v>
      </c>
      <c r="G696" s="4" t="s">
        <v>110</v>
      </c>
      <c r="H696" s="4" t="s">
        <v>77</v>
      </c>
      <c r="I696" s="4" t="s">
        <v>61</v>
      </c>
    </row>
    <row r="697" spans="1:9" x14ac:dyDescent="0.25">
      <c r="A697" s="6" t="s">
        <v>54</v>
      </c>
      <c r="B697" s="6" t="s">
        <v>74</v>
      </c>
      <c r="C697" s="6" t="s">
        <v>75</v>
      </c>
      <c r="D697" s="6" t="s">
        <v>57</v>
      </c>
      <c r="E697" s="6" t="s">
        <v>58</v>
      </c>
      <c r="F697" s="7">
        <v>43899.651354166665</v>
      </c>
      <c r="G697" s="6" t="s">
        <v>110</v>
      </c>
      <c r="H697" s="6" t="s">
        <v>77</v>
      </c>
      <c r="I697" s="6" t="s">
        <v>61</v>
      </c>
    </row>
    <row r="698" spans="1:9" x14ac:dyDescent="0.25">
      <c r="A698" s="4" t="s">
        <v>54</v>
      </c>
      <c r="B698" s="4" t="s">
        <v>74</v>
      </c>
      <c r="C698" s="4" t="s">
        <v>75</v>
      </c>
      <c r="D698" s="4" t="s">
        <v>57</v>
      </c>
      <c r="E698" s="4" t="s">
        <v>58</v>
      </c>
      <c r="F698" s="5">
        <v>43899.652199074073</v>
      </c>
      <c r="G698" s="4" t="s">
        <v>110</v>
      </c>
      <c r="H698" s="4" t="s">
        <v>77</v>
      </c>
      <c r="I698" s="4" t="s">
        <v>61</v>
      </c>
    </row>
    <row r="699" spans="1:9" x14ac:dyDescent="0.25">
      <c r="A699" s="6" t="s">
        <v>54</v>
      </c>
      <c r="B699" s="6" t="s">
        <v>74</v>
      </c>
      <c r="C699" s="6" t="s">
        <v>75</v>
      </c>
      <c r="D699" s="6" t="s">
        <v>57</v>
      </c>
      <c r="E699" s="6" t="s">
        <v>58</v>
      </c>
      <c r="F699" s="7">
        <v>43899.653530092597</v>
      </c>
      <c r="G699" s="6" t="s">
        <v>110</v>
      </c>
      <c r="H699" s="6" t="s">
        <v>77</v>
      </c>
      <c r="I699" s="6" t="s">
        <v>61</v>
      </c>
    </row>
    <row r="700" spans="1:9" x14ac:dyDescent="0.25">
      <c r="A700" s="4" t="s">
        <v>54</v>
      </c>
      <c r="B700" s="4" t="s">
        <v>74</v>
      </c>
      <c r="C700" s="4" t="s">
        <v>75</v>
      </c>
      <c r="D700" s="4" t="s">
        <v>57</v>
      </c>
      <c r="E700" s="4" t="s">
        <v>58</v>
      </c>
      <c r="F700" s="5">
        <v>43901.180555555555</v>
      </c>
      <c r="G700" s="4" t="s">
        <v>110</v>
      </c>
      <c r="H700" s="4" t="s">
        <v>77</v>
      </c>
      <c r="I700" s="4" t="s">
        <v>61</v>
      </c>
    </row>
    <row r="701" spans="1:9" x14ac:dyDescent="0.25">
      <c r="A701" s="6" t="s">
        <v>54</v>
      </c>
      <c r="B701" s="6" t="s">
        <v>74</v>
      </c>
      <c r="C701" s="6" t="s">
        <v>75</v>
      </c>
      <c r="D701" s="6" t="s">
        <v>57</v>
      </c>
      <c r="E701" s="6" t="s">
        <v>58</v>
      </c>
      <c r="F701" s="7">
        <v>43901.199097222227</v>
      </c>
      <c r="G701" s="6" t="s">
        <v>110</v>
      </c>
      <c r="H701" s="6" t="s">
        <v>77</v>
      </c>
      <c r="I701" s="6" t="s">
        <v>61</v>
      </c>
    </row>
    <row r="702" spans="1:9" x14ac:dyDescent="0.25">
      <c r="A702" s="4" t="s">
        <v>54</v>
      </c>
      <c r="B702" s="4" t="s">
        <v>74</v>
      </c>
      <c r="C702" s="4" t="s">
        <v>75</v>
      </c>
      <c r="D702" s="4" t="s">
        <v>57</v>
      </c>
      <c r="E702" s="4" t="s">
        <v>58</v>
      </c>
      <c r="F702" s="5">
        <v>43901.29414351852</v>
      </c>
      <c r="G702" s="4" t="s">
        <v>110</v>
      </c>
      <c r="H702" s="4" t="s">
        <v>77</v>
      </c>
      <c r="I702" s="4" t="s">
        <v>61</v>
      </c>
    </row>
    <row r="703" spans="1:9" x14ac:dyDescent="0.25">
      <c r="A703" s="6" t="s">
        <v>54</v>
      </c>
      <c r="B703" s="6" t="s">
        <v>74</v>
      </c>
      <c r="C703" s="6" t="s">
        <v>75</v>
      </c>
      <c r="D703" s="6" t="s">
        <v>57</v>
      </c>
      <c r="E703" s="6" t="s">
        <v>58</v>
      </c>
      <c r="F703" s="7">
        <v>43901.303784722222</v>
      </c>
      <c r="G703" s="6" t="s">
        <v>110</v>
      </c>
      <c r="H703" s="6" t="s">
        <v>77</v>
      </c>
      <c r="I703" s="6" t="s">
        <v>61</v>
      </c>
    </row>
    <row r="704" spans="1:9" x14ac:dyDescent="0.25">
      <c r="A704" s="4" t="s">
        <v>54</v>
      </c>
      <c r="B704" s="4" t="s">
        <v>74</v>
      </c>
      <c r="C704" s="4" t="s">
        <v>75</v>
      </c>
      <c r="D704" s="4" t="s">
        <v>57</v>
      </c>
      <c r="E704" s="4" t="s">
        <v>58</v>
      </c>
      <c r="F704" s="5">
        <v>43901.461423611116</v>
      </c>
      <c r="G704" s="4" t="s">
        <v>110</v>
      </c>
      <c r="H704" s="4" t="s">
        <v>77</v>
      </c>
      <c r="I704" s="4" t="s">
        <v>61</v>
      </c>
    </row>
    <row r="705" spans="1:9" x14ac:dyDescent="0.25">
      <c r="A705" s="6" t="s">
        <v>54</v>
      </c>
      <c r="B705" s="6" t="s">
        <v>74</v>
      </c>
      <c r="C705" s="6" t="s">
        <v>75</v>
      </c>
      <c r="D705" s="6" t="s">
        <v>57</v>
      </c>
      <c r="E705" s="6" t="s">
        <v>58</v>
      </c>
      <c r="F705" s="7">
        <v>43901.481608796297</v>
      </c>
      <c r="G705" s="6" t="s">
        <v>110</v>
      </c>
      <c r="H705" s="6" t="s">
        <v>77</v>
      </c>
      <c r="I705" s="6" t="s">
        <v>61</v>
      </c>
    </row>
    <row r="706" spans="1:9" x14ac:dyDescent="0.25">
      <c r="A706" s="4" t="s">
        <v>54</v>
      </c>
      <c r="B706" s="4" t="s">
        <v>74</v>
      </c>
      <c r="C706" s="4" t="s">
        <v>75</v>
      </c>
      <c r="D706" s="4" t="s">
        <v>57</v>
      </c>
      <c r="E706" s="4" t="s">
        <v>58</v>
      </c>
      <c r="F706" s="5">
        <v>43901.604513888888</v>
      </c>
      <c r="G706" s="4" t="s">
        <v>110</v>
      </c>
      <c r="H706" s="4" t="s">
        <v>77</v>
      </c>
      <c r="I706" s="4" t="s">
        <v>61</v>
      </c>
    </row>
    <row r="707" spans="1:9" x14ac:dyDescent="0.25">
      <c r="A707" s="6" t="s">
        <v>54</v>
      </c>
      <c r="B707" s="6" t="s">
        <v>74</v>
      </c>
      <c r="C707" s="6" t="s">
        <v>75</v>
      </c>
      <c r="D707" s="6" t="s">
        <v>57</v>
      </c>
      <c r="E707" s="6" t="s">
        <v>58</v>
      </c>
      <c r="F707" s="7">
        <v>43901.62605324074</v>
      </c>
      <c r="G707" s="6" t="s">
        <v>110</v>
      </c>
      <c r="H707" s="6" t="s">
        <v>77</v>
      </c>
      <c r="I707" s="6" t="s">
        <v>61</v>
      </c>
    </row>
    <row r="708" spans="1:9" x14ac:dyDescent="0.25">
      <c r="A708" s="4" t="s">
        <v>54</v>
      </c>
      <c r="B708" s="4" t="s">
        <v>74</v>
      </c>
      <c r="C708" s="4" t="s">
        <v>75</v>
      </c>
      <c r="D708" s="4" t="s">
        <v>57</v>
      </c>
      <c r="E708" s="4" t="s">
        <v>58</v>
      </c>
      <c r="F708" s="5">
        <v>43902.448240740741</v>
      </c>
      <c r="G708" s="4" t="s">
        <v>110</v>
      </c>
      <c r="H708" s="4" t="s">
        <v>77</v>
      </c>
      <c r="I708" s="4" t="s">
        <v>61</v>
      </c>
    </row>
    <row r="709" spans="1:9" x14ac:dyDescent="0.25">
      <c r="A709" s="6" t="s">
        <v>54</v>
      </c>
      <c r="B709" s="6" t="s">
        <v>74</v>
      </c>
      <c r="C709" s="6" t="s">
        <v>75</v>
      </c>
      <c r="D709" s="6" t="s">
        <v>57</v>
      </c>
      <c r="E709" s="6" t="s">
        <v>58</v>
      </c>
      <c r="F709" s="7">
        <v>43903.704143518517</v>
      </c>
      <c r="G709" s="6" t="s">
        <v>110</v>
      </c>
      <c r="H709" s="6" t="s">
        <v>77</v>
      </c>
      <c r="I709" s="6" t="s">
        <v>61</v>
      </c>
    </row>
    <row r="710" spans="1:9" x14ac:dyDescent="0.25">
      <c r="A710" s="4" t="s">
        <v>54</v>
      </c>
      <c r="B710" s="4" t="s">
        <v>74</v>
      </c>
      <c r="C710" s="4" t="s">
        <v>75</v>
      </c>
      <c r="D710" s="4" t="s">
        <v>57</v>
      </c>
      <c r="E710" s="4" t="s">
        <v>58</v>
      </c>
      <c r="F710" s="5">
        <v>43903.729560185187</v>
      </c>
      <c r="G710" s="4" t="s">
        <v>110</v>
      </c>
      <c r="H710" s="4" t="s">
        <v>77</v>
      </c>
      <c r="I710" s="4" t="s">
        <v>61</v>
      </c>
    </row>
    <row r="711" spans="1:9" x14ac:dyDescent="0.25">
      <c r="A711" s="6" t="s">
        <v>54</v>
      </c>
      <c r="B711" s="6" t="s">
        <v>74</v>
      </c>
      <c r="C711" s="6" t="s">
        <v>75</v>
      </c>
      <c r="D711" s="6" t="s">
        <v>57</v>
      </c>
      <c r="E711" s="6" t="s">
        <v>58</v>
      </c>
      <c r="F711" s="7">
        <v>43904.11487268519</v>
      </c>
      <c r="G711" s="6" t="s">
        <v>110</v>
      </c>
      <c r="H711" s="6" t="s">
        <v>77</v>
      </c>
      <c r="I711" s="6" t="s">
        <v>61</v>
      </c>
    </row>
    <row r="712" spans="1:9" x14ac:dyDescent="0.25">
      <c r="A712" s="4" t="s">
        <v>54</v>
      </c>
      <c r="B712" s="4" t="s">
        <v>74</v>
      </c>
      <c r="C712" s="4" t="s">
        <v>75</v>
      </c>
      <c r="D712" s="4" t="s">
        <v>57</v>
      </c>
      <c r="E712" s="4" t="s">
        <v>58</v>
      </c>
      <c r="F712" s="5">
        <v>43904.120833333334</v>
      </c>
      <c r="G712" s="4" t="s">
        <v>110</v>
      </c>
      <c r="H712" s="4" t="s">
        <v>77</v>
      </c>
      <c r="I712" s="4" t="s">
        <v>61</v>
      </c>
    </row>
    <row r="713" spans="1:9" x14ac:dyDescent="0.25">
      <c r="A713" s="6" t="s">
        <v>54</v>
      </c>
      <c r="B713" s="6" t="s">
        <v>74</v>
      </c>
      <c r="C713" s="6" t="s">
        <v>75</v>
      </c>
      <c r="D713" s="6" t="s">
        <v>57</v>
      </c>
      <c r="E713" s="6" t="s">
        <v>58</v>
      </c>
      <c r="F713" s="7">
        <v>43904.171041666668</v>
      </c>
      <c r="G713" s="6" t="s">
        <v>110</v>
      </c>
      <c r="H713" s="6" t="s">
        <v>77</v>
      </c>
      <c r="I713" s="6" t="s">
        <v>61</v>
      </c>
    </row>
    <row r="714" spans="1:9" x14ac:dyDescent="0.25">
      <c r="A714" s="4" t="s">
        <v>54</v>
      </c>
      <c r="B714" s="4" t="s">
        <v>74</v>
      </c>
      <c r="C714" s="4" t="s">
        <v>75</v>
      </c>
      <c r="D714" s="4" t="s">
        <v>57</v>
      </c>
      <c r="E714" s="4" t="s">
        <v>58</v>
      </c>
      <c r="F714" s="5">
        <v>43914.475937499999</v>
      </c>
      <c r="G714" s="4" t="s">
        <v>110</v>
      </c>
      <c r="H714" s="4" t="s">
        <v>77</v>
      </c>
      <c r="I714" s="4" t="s">
        <v>61</v>
      </c>
    </row>
    <row r="715" spans="1:9" x14ac:dyDescent="0.25">
      <c r="A715" s="6" t="s">
        <v>54</v>
      </c>
      <c r="B715" s="6" t="s">
        <v>74</v>
      </c>
      <c r="C715" s="6" t="s">
        <v>75</v>
      </c>
      <c r="D715" s="6" t="s">
        <v>57</v>
      </c>
      <c r="E715" s="6" t="s">
        <v>58</v>
      </c>
      <c r="F715" s="7">
        <v>43895.286979166667</v>
      </c>
      <c r="G715" s="6" t="s">
        <v>110</v>
      </c>
      <c r="H715" s="6" t="s">
        <v>77</v>
      </c>
      <c r="I715" s="6" t="s">
        <v>61</v>
      </c>
    </row>
    <row r="716" spans="1:9" x14ac:dyDescent="0.25">
      <c r="A716" s="4" t="s">
        <v>54</v>
      </c>
      <c r="B716" s="4" t="s">
        <v>74</v>
      </c>
      <c r="C716" s="4" t="s">
        <v>75</v>
      </c>
      <c r="D716" s="4" t="s">
        <v>57</v>
      </c>
      <c r="E716" s="4" t="s">
        <v>58</v>
      </c>
      <c r="F716" s="5">
        <v>43895.515648148146</v>
      </c>
      <c r="G716" s="4" t="s">
        <v>110</v>
      </c>
      <c r="H716" s="4" t="s">
        <v>77</v>
      </c>
      <c r="I716" s="4" t="s">
        <v>61</v>
      </c>
    </row>
    <row r="717" spans="1:9" x14ac:dyDescent="0.25">
      <c r="A717" s="6" t="s">
        <v>54</v>
      </c>
      <c r="B717" s="6" t="s">
        <v>74</v>
      </c>
      <c r="C717" s="6" t="s">
        <v>75</v>
      </c>
      <c r="D717" s="6" t="s">
        <v>57</v>
      </c>
      <c r="E717" s="6" t="s">
        <v>58</v>
      </c>
      <c r="F717" s="7">
        <v>43895.558703703704</v>
      </c>
      <c r="G717" s="6" t="s">
        <v>110</v>
      </c>
      <c r="H717" s="6" t="s">
        <v>77</v>
      </c>
      <c r="I717" s="6" t="s">
        <v>61</v>
      </c>
    </row>
    <row r="718" spans="1:9" x14ac:dyDescent="0.25">
      <c r="A718" s="4" t="s">
        <v>54</v>
      </c>
      <c r="B718" s="4" t="s">
        <v>74</v>
      </c>
      <c r="C718" s="4" t="s">
        <v>75</v>
      </c>
      <c r="D718" s="4" t="s">
        <v>57</v>
      </c>
      <c r="E718" s="4" t="s">
        <v>58</v>
      </c>
      <c r="F718" s="5">
        <v>43895.773206018523</v>
      </c>
      <c r="G718" s="4" t="s">
        <v>110</v>
      </c>
      <c r="H718" s="4" t="s">
        <v>77</v>
      </c>
      <c r="I718" s="4" t="s">
        <v>61</v>
      </c>
    </row>
    <row r="719" spans="1:9" x14ac:dyDescent="0.25">
      <c r="A719" s="6" t="s">
        <v>54</v>
      </c>
      <c r="B719" s="6" t="s">
        <v>74</v>
      </c>
      <c r="C719" s="6" t="s">
        <v>75</v>
      </c>
      <c r="D719" s="6" t="s">
        <v>57</v>
      </c>
      <c r="E719" s="6" t="s">
        <v>58</v>
      </c>
      <c r="F719" s="7">
        <v>43896.026423611111</v>
      </c>
      <c r="G719" s="6" t="s">
        <v>110</v>
      </c>
      <c r="H719" s="6" t="s">
        <v>77</v>
      </c>
      <c r="I719" s="6" t="s">
        <v>61</v>
      </c>
    </row>
    <row r="720" spans="1:9" x14ac:dyDescent="0.25">
      <c r="A720" s="4" t="s">
        <v>54</v>
      </c>
      <c r="B720" s="4" t="s">
        <v>74</v>
      </c>
      <c r="C720" s="4" t="s">
        <v>75</v>
      </c>
      <c r="D720" s="4" t="s">
        <v>57</v>
      </c>
      <c r="E720" s="4" t="s">
        <v>58</v>
      </c>
      <c r="F720" s="5">
        <v>43896.559583333335</v>
      </c>
      <c r="G720" s="4" t="s">
        <v>110</v>
      </c>
      <c r="H720" s="4" t="s">
        <v>77</v>
      </c>
      <c r="I720" s="4" t="s">
        <v>61</v>
      </c>
    </row>
    <row r="721" spans="1:9" x14ac:dyDescent="0.25">
      <c r="A721" s="6" t="s">
        <v>54</v>
      </c>
      <c r="B721" s="6" t="s">
        <v>74</v>
      </c>
      <c r="C721" s="6" t="s">
        <v>75</v>
      </c>
      <c r="D721" s="6" t="s">
        <v>57</v>
      </c>
      <c r="E721" s="6" t="s">
        <v>58</v>
      </c>
      <c r="F721" s="7">
        <v>43896.660347222227</v>
      </c>
      <c r="G721" s="6" t="s">
        <v>110</v>
      </c>
      <c r="H721" s="6" t="s">
        <v>77</v>
      </c>
      <c r="I721" s="6" t="s">
        <v>61</v>
      </c>
    </row>
    <row r="722" spans="1:9" x14ac:dyDescent="0.25">
      <c r="A722" s="4" t="s">
        <v>54</v>
      </c>
      <c r="B722" s="4" t="s">
        <v>74</v>
      </c>
      <c r="C722" s="4" t="s">
        <v>75</v>
      </c>
      <c r="D722" s="4" t="s">
        <v>57</v>
      </c>
      <c r="E722" s="4" t="s">
        <v>58</v>
      </c>
      <c r="F722" s="5">
        <v>43896.661770833336</v>
      </c>
      <c r="G722" s="4" t="s">
        <v>110</v>
      </c>
      <c r="H722" s="4" t="s">
        <v>77</v>
      </c>
      <c r="I722" s="4" t="s">
        <v>61</v>
      </c>
    </row>
    <row r="723" spans="1:9" x14ac:dyDescent="0.25">
      <c r="A723" s="6" t="s">
        <v>54</v>
      </c>
      <c r="B723" s="6" t="s">
        <v>74</v>
      </c>
      <c r="C723" s="6" t="s">
        <v>75</v>
      </c>
      <c r="D723" s="6" t="s">
        <v>57</v>
      </c>
      <c r="E723" s="6" t="s">
        <v>58</v>
      </c>
      <c r="F723" s="7">
        <v>43897.250462962962</v>
      </c>
      <c r="G723" s="6" t="s">
        <v>110</v>
      </c>
      <c r="H723" s="6" t="s">
        <v>77</v>
      </c>
      <c r="I723" s="6" t="s">
        <v>61</v>
      </c>
    </row>
    <row r="724" spans="1:9" x14ac:dyDescent="0.25">
      <c r="A724" s="4" t="s">
        <v>54</v>
      </c>
      <c r="B724" s="4" t="s">
        <v>74</v>
      </c>
      <c r="C724" s="4" t="s">
        <v>75</v>
      </c>
      <c r="D724" s="4" t="s">
        <v>57</v>
      </c>
      <c r="E724" s="4" t="s">
        <v>58</v>
      </c>
      <c r="F724" s="5">
        <v>43897.292858796296</v>
      </c>
      <c r="G724" s="4" t="s">
        <v>110</v>
      </c>
      <c r="H724" s="4" t="s">
        <v>77</v>
      </c>
      <c r="I724" s="4" t="s">
        <v>61</v>
      </c>
    </row>
    <row r="725" spans="1:9" x14ac:dyDescent="0.25">
      <c r="A725" s="6" t="s">
        <v>54</v>
      </c>
      <c r="B725" s="6" t="s">
        <v>74</v>
      </c>
      <c r="C725" s="6" t="s">
        <v>75</v>
      </c>
      <c r="D725" s="6" t="s">
        <v>57</v>
      </c>
      <c r="E725" s="6" t="s">
        <v>58</v>
      </c>
      <c r="F725" s="7">
        <v>43897.589386574073</v>
      </c>
      <c r="G725" s="6" t="s">
        <v>110</v>
      </c>
      <c r="H725" s="6" t="s">
        <v>77</v>
      </c>
      <c r="I725" s="6" t="s">
        <v>61</v>
      </c>
    </row>
    <row r="726" spans="1:9" x14ac:dyDescent="0.25">
      <c r="A726" s="4" t="s">
        <v>54</v>
      </c>
      <c r="B726" s="4" t="s">
        <v>74</v>
      </c>
      <c r="C726" s="4" t="s">
        <v>75</v>
      </c>
      <c r="D726" s="4" t="s">
        <v>57</v>
      </c>
      <c r="E726" s="4" t="s">
        <v>58</v>
      </c>
      <c r="F726" s="5">
        <v>43897.590671296297</v>
      </c>
      <c r="G726" s="4" t="s">
        <v>110</v>
      </c>
      <c r="H726" s="4" t="s">
        <v>77</v>
      </c>
      <c r="I726" s="4" t="s">
        <v>61</v>
      </c>
    </row>
    <row r="727" spans="1:9" x14ac:dyDescent="0.25">
      <c r="A727" s="6" t="s">
        <v>54</v>
      </c>
      <c r="B727" s="6" t="s">
        <v>74</v>
      </c>
      <c r="C727" s="6" t="s">
        <v>75</v>
      </c>
      <c r="D727" s="6" t="s">
        <v>57</v>
      </c>
      <c r="E727" s="6" t="s">
        <v>58</v>
      </c>
      <c r="F727" s="7">
        <v>43897.737615740742</v>
      </c>
      <c r="G727" s="6" t="s">
        <v>110</v>
      </c>
      <c r="H727" s="6" t="s">
        <v>77</v>
      </c>
      <c r="I727" s="6" t="s">
        <v>61</v>
      </c>
    </row>
    <row r="728" spans="1:9" x14ac:dyDescent="0.25">
      <c r="A728" s="4" t="s">
        <v>54</v>
      </c>
      <c r="B728" s="4" t="s">
        <v>74</v>
      </c>
      <c r="C728" s="4" t="s">
        <v>75</v>
      </c>
      <c r="D728" s="4" t="s">
        <v>57</v>
      </c>
      <c r="E728" s="4" t="s">
        <v>58</v>
      </c>
      <c r="F728" s="5">
        <v>43898.300787037035</v>
      </c>
      <c r="G728" s="4" t="s">
        <v>110</v>
      </c>
      <c r="H728" s="4" t="s">
        <v>77</v>
      </c>
      <c r="I728" s="4" t="s">
        <v>61</v>
      </c>
    </row>
    <row r="729" spans="1:9" x14ac:dyDescent="0.25">
      <c r="A729" s="6" t="s">
        <v>54</v>
      </c>
      <c r="B729" s="6" t="s">
        <v>74</v>
      </c>
      <c r="C729" s="6" t="s">
        <v>75</v>
      </c>
      <c r="D729" s="6" t="s">
        <v>57</v>
      </c>
      <c r="E729" s="6" t="s">
        <v>58</v>
      </c>
      <c r="F729" s="7">
        <v>43899.663333333338</v>
      </c>
      <c r="G729" s="6" t="s">
        <v>110</v>
      </c>
      <c r="H729" s="6" t="s">
        <v>77</v>
      </c>
      <c r="I729" s="6" t="s">
        <v>61</v>
      </c>
    </row>
    <row r="730" spans="1:9" x14ac:dyDescent="0.25">
      <c r="A730" s="4" t="s">
        <v>54</v>
      </c>
      <c r="B730" s="4" t="s">
        <v>74</v>
      </c>
      <c r="C730" s="4" t="s">
        <v>75</v>
      </c>
      <c r="D730" s="4" t="s">
        <v>57</v>
      </c>
      <c r="E730" s="4" t="s">
        <v>58</v>
      </c>
      <c r="F730" s="5">
        <v>43899.912824074076</v>
      </c>
      <c r="G730" s="4" t="s">
        <v>110</v>
      </c>
      <c r="H730" s="4" t="s">
        <v>77</v>
      </c>
      <c r="I730" s="4" t="s">
        <v>61</v>
      </c>
    </row>
    <row r="731" spans="1:9" x14ac:dyDescent="0.25">
      <c r="A731" s="6" t="s">
        <v>54</v>
      </c>
      <c r="B731" s="6" t="s">
        <v>74</v>
      </c>
      <c r="C731" s="6" t="s">
        <v>75</v>
      </c>
      <c r="D731" s="6" t="s">
        <v>57</v>
      </c>
      <c r="E731" s="6" t="s">
        <v>58</v>
      </c>
      <c r="F731" s="7">
        <v>43900.087627314817</v>
      </c>
      <c r="G731" s="6" t="s">
        <v>110</v>
      </c>
      <c r="H731" s="6" t="s">
        <v>77</v>
      </c>
      <c r="I731" s="6" t="s">
        <v>61</v>
      </c>
    </row>
    <row r="732" spans="1:9" x14ac:dyDescent="0.25">
      <c r="A732" s="4" t="s">
        <v>54</v>
      </c>
      <c r="B732" s="4" t="s">
        <v>74</v>
      </c>
      <c r="C732" s="4" t="s">
        <v>75</v>
      </c>
      <c r="D732" s="4" t="s">
        <v>57</v>
      </c>
      <c r="E732" s="4" t="s">
        <v>58</v>
      </c>
      <c r="F732" s="5">
        <v>43900.137048611112</v>
      </c>
      <c r="G732" s="4" t="s">
        <v>110</v>
      </c>
      <c r="H732" s="4" t="s">
        <v>77</v>
      </c>
      <c r="I732" s="4" t="s">
        <v>61</v>
      </c>
    </row>
    <row r="733" spans="1:9" x14ac:dyDescent="0.25">
      <c r="A733" s="6" t="s">
        <v>54</v>
      </c>
      <c r="B733" s="6" t="s">
        <v>74</v>
      </c>
      <c r="C733" s="6" t="s">
        <v>75</v>
      </c>
      <c r="D733" s="6" t="s">
        <v>57</v>
      </c>
      <c r="E733" s="6" t="s">
        <v>58</v>
      </c>
      <c r="F733" s="7">
        <v>43900.164131944446</v>
      </c>
      <c r="G733" s="6" t="s">
        <v>110</v>
      </c>
      <c r="H733" s="6" t="s">
        <v>77</v>
      </c>
      <c r="I733" s="6" t="s">
        <v>61</v>
      </c>
    </row>
    <row r="734" spans="1:9" x14ac:dyDescent="0.25">
      <c r="A734" s="4" t="s">
        <v>54</v>
      </c>
      <c r="B734" s="4" t="s">
        <v>74</v>
      </c>
      <c r="C734" s="4" t="s">
        <v>75</v>
      </c>
      <c r="D734" s="4" t="s">
        <v>57</v>
      </c>
      <c r="E734" s="4" t="s">
        <v>58</v>
      </c>
      <c r="F734" s="5">
        <v>43900.165231481486</v>
      </c>
      <c r="G734" s="4" t="s">
        <v>110</v>
      </c>
      <c r="H734" s="4" t="s">
        <v>77</v>
      </c>
      <c r="I734" s="4" t="s">
        <v>61</v>
      </c>
    </row>
    <row r="735" spans="1:9" x14ac:dyDescent="0.25">
      <c r="A735" s="6" t="s">
        <v>54</v>
      </c>
      <c r="B735" s="6" t="s">
        <v>74</v>
      </c>
      <c r="C735" s="6" t="s">
        <v>75</v>
      </c>
      <c r="D735" s="6" t="s">
        <v>57</v>
      </c>
      <c r="E735" s="6" t="s">
        <v>58</v>
      </c>
      <c r="F735" s="7">
        <v>43900.174710648149</v>
      </c>
      <c r="G735" s="6" t="s">
        <v>110</v>
      </c>
      <c r="H735" s="6" t="s">
        <v>77</v>
      </c>
      <c r="I735" s="6" t="s">
        <v>61</v>
      </c>
    </row>
    <row r="736" spans="1:9" x14ac:dyDescent="0.25">
      <c r="A736" s="4" t="s">
        <v>54</v>
      </c>
      <c r="B736" s="4" t="s">
        <v>74</v>
      </c>
      <c r="C736" s="4" t="s">
        <v>75</v>
      </c>
      <c r="D736" s="4" t="s">
        <v>57</v>
      </c>
      <c r="E736" s="4" t="s">
        <v>58</v>
      </c>
      <c r="F736" s="5">
        <v>43900.186539351853</v>
      </c>
      <c r="G736" s="4" t="s">
        <v>110</v>
      </c>
      <c r="H736" s="4" t="s">
        <v>77</v>
      </c>
      <c r="I736" s="4" t="s">
        <v>61</v>
      </c>
    </row>
    <row r="737" spans="1:9" x14ac:dyDescent="0.25">
      <c r="A737" s="6" t="s">
        <v>54</v>
      </c>
      <c r="B737" s="6" t="s">
        <v>74</v>
      </c>
      <c r="C737" s="6" t="s">
        <v>75</v>
      </c>
      <c r="D737" s="6" t="s">
        <v>57</v>
      </c>
      <c r="E737" s="6" t="s">
        <v>58</v>
      </c>
      <c r="F737" s="7">
        <v>43900.215474537035</v>
      </c>
      <c r="G737" s="6" t="s">
        <v>110</v>
      </c>
      <c r="H737" s="6" t="s">
        <v>77</v>
      </c>
      <c r="I737" s="6" t="s">
        <v>61</v>
      </c>
    </row>
    <row r="738" spans="1:9" x14ac:dyDescent="0.25">
      <c r="A738" s="4" t="s">
        <v>54</v>
      </c>
      <c r="B738" s="4" t="s">
        <v>74</v>
      </c>
      <c r="C738" s="4" t="s">
        <v>75</v>
      </c>
      <c r="D738" s="4" t="s">
        <v>57</v>
      </c>
      <c r="E738" s="4" t="s">
        <v>58</v>
      </c>
      <c r="F738" s="5">
        <v>43900.216944444444</v>
      </c>
      <c r="G738" s="4" t="s">
        <v>110</v>
      </c>
      <c r="H738" s="4" t="s">
        <v>77</v>
      </c>
      <c r="I738" s="4" t="s">
        <v>61</v>
      </c>
    </row>
    <row r="739" spans="1:9" x14ac:dyDescent="0.25">
      <c r="A739" s="6" t="s">
        <v>54</v>
      </c>
      <c r="B739" s="6" t="s">
        <v>74</v>
      </c>
      <c r="C739" s="6" t="s">
        <v>75</v>
      </c>
      <c r="D739" s="6" t="s">
        <v>57</v>
      </c>
      <c r="E739" s="6" t="s">
        <v>58</v>
      </c>
      <c r="F739" s="7">
        <v>43900.220601851855</v>
      </c>
      <c r="G739" s="6" t="s">
        <v>110</v>
      </c>
      <c r="H739" s="6" t="s">
        <v>77</v>
      </c>
      <c r="I739" s="6" t="s">
        <v>61</v>
      </c>
    </row>
    <row r="740" spans="1:9" x14ac:dyDescent="0.25">
      <c r="A740" s="4" t="s">
        <v>54</v>
      </c>
      <c r="B740" s="4" t="s">
        <v>74</v>
      </c>
      <c r="C740" s="4" t="s">
        <v>75</v>
      </c>
      <c r="D740" s="4" t="s">
        <v>57</v>
      </c>
      <c r="E740" s="4" t="s">
        <v>58</v>
      </c>
      <c r="F740" s="5">
        <v>43900.245335648149</v>
      </c>
      <c r="G740" s="4" t="s">
        <v>110</v>
      </c>
      <c r="H740" s="4" t="s">
        <v>77</v>
      </c>
      <c r="I740" s="4" t="s">
        <v>61</v>
      </c>
    </row>
    <row r="741" spans="1:9" x14ac:dyDescent="0.25">
      <c r="A741" s="6" t="s">
        <v>54</v>
      </c>
      <c r="B741" s="6" t="s">
        <v>74</v>
      </c>
      <c r="C741" s="6" t="s">
        <v>75</v>
      </c>
      <c r="D741" s="6" t="s">
        <v>57</v>
      </c>
      <c r="E741" s="6" t="s">
        <v>58</v>
      </c>
      <c r="F741" s="7">
        <v>43900.29042824074</v>
      </c>
      <c r="G741" s="6" t="s">
        <v>110</v>
      </c>
      <c r="H741" s="6" t="s">
        <v>77</v>
      </c>
      <c r="I741" s="6" t="s">
        <v>61</v>
      </c>
    </row>
    <row r="742" spans="1:9" x14ac:dyDescent="0.25">
      <c r="A742" s="4" t="s">
        <v>54</v>
      </c>
      <c r="B742" s="4" t="s">
        <v>74</v>
      </c>
      <c r="C742" s="4" t="s">
        <v>75</v>
      </c>
      <c r="D742" s="4" t="s">
        <v>57</v>
      </c>
      <c r="E742" s="4" t="s">
        <v>58</v>
      </c>
      <c r="F742" s="5">
        <v>43900.47351851852</v>
      </c>
      <c r="G742" s="4" t="s">
        <v>110</v>
      </c>
      <c r="H742" s="4" t="s">
        <v>77</v>
      </c>
      <c r="I742" s="4" t="s">
        <v>61</v>
      </c>
    </row>
    <row r="743" spans="1:9" x14ac:dyDescent="0.25">
      <c r="A743" s="6" t="s">
        <v>54</v>
      </c>
      <c r="B743" s="6" t="s">
        <v>74</v>
      </c>
      <c r="C743" s="6" t="s">
        <v>75</v>
      </c>
      <c r="D743" s="6" t="s">
        <v>57</v>
      </c>
      <c r="E743" s="6" t="s">
        <v>58</v>
      </c>
      <c r="F743" s="7">
        <v>43900.499340277776</v>
      </c>
      <c r="G743" s="6" t="s">
        <v>110</v>
      </c>
      <c r="H743" s="6" t="s">
        <v>77</v>
      </c>
      <c r="I743" s="6" t="s">
        <v>61</v>
      </c>
    </row>
    <row r="744" spans="1:9" x14ac:dyDescent="0.25">
      <c r="A744" s="4" t="s">
        <v>54</v>
      </c>
      <c r="B744" s="4" t="s">
        <v>74</v>
      </c>
      <c r="C744" s="4" t="s">
        <v>75</v>
      </c>
      <c r="D744" s="4" t="s">
        <v>57</v>
      </c>
      <c r="E744" s="4" t="s">
        <v>58</v>
      </c>
      <c r="F744" s="5">
        <v>43900.590462962966</v>
      </c>
      <c r="G744" s="4" t="s">
        <v>110</v>
      </c>
      <c r="H744" s="4" t="s">
        <v>77</v>
      </c>
      <c r="I744" s="4" t="s">
        <v>61</v>
      </c>
    </row>
    <row r="745" spans="1:9" x14ac:dyDescent="0.25">
      <c r="A745" s="6" t="s">
        <v>54</v>
      </c>
      <c r="B745" s="6" t="s">
        <v>74</v>
      </c>
      <c r="C745" s="6" t="s">
        <v>75</v>
      </c>
      <c r="D745" s="6" t="s">
        <v>57</v>
      </c>
      <c r="E745" s="6" t="s">
        <v>58</v>
      </c>
      <c r="F745" s="7">
        <v>43900.632523148146</v>
      </c>
      <c r="G745" s="6" t="s">
        <v>110</v>
      </c>
      <c r="H745" s="6" t="s">
        <v>77</v>
      </c>
      <c r="I745" s="6" t="s">
        <v>61</v>
      </c>
    </row>
    <row r="746" spans="1:9" x14ac:dyDescent="0.25">
      <c r="A746" s="4" t="s">
        <v>54</v>
      </c>
      <c r="B746" s="4" t="s">
        <v>74</v>
      </c>
      <c r="C746" s="4" t="s">
        <v>75</v>
      </c>
      <c r="D746" s="4" t="s">
        <v>57</v>
      </c>
      <c r="E746" s="4" t="s">
        <v>58</v>
      </c>
      <c r="F746" s="5">
        <v>43900.648495370369</v>
      </c>
      <c r="G746" s="4" t="s">
        <v>110</v>
      </c>
      <c r="H746" s="4" t="s">
        <v>77</v>
      </c>
      <c r="I746" s="4" t="s">
        <v>61</v>
      </c>
    </row>
    <row r="747" spans="1:9" x14ac:dyDescent="0.25">
      <c r="A747" s="6" t="s">
        <v>54</v>
      </c>
      <c r="B747" s="6" t="s">
        <v>74</v>
      </c>
      <c r="C747" s="6" t="s">
        <v>75</v>
      </c>
      <c r="D747" s="6" t="s">
        <v>57</v>
      </c>
      <c r="E747" s="6" t="s">
        <v>58</v>
      </c>
      <c r="F747" s="7">
        <v>43900.718946759262</v>
      </c>
      <c r="G747" s="6" t="s">
        <v>110</v>
      </c>
      <c r="H747" s="6" t="s">
        <v>77</v>
      </c>
      <c r="I747" s="6" t="s">
        <v>61</v>
      </c>
    </row>
    <row r="748" spans="1:9" x14ac:dyDescent="0.25">
      <c r="A748" s="4" t="s">
        <v>54</v>
      </c>
      <c r="B748" s="4" t="s">
        <v>74</v>
      </c>
      <c r="C748" s="4" t="s">
        <v>75</v>
      </c>
      <c r="D748" s="4" t="s">
        <v>57</v>
      </c>
      <c r="E748" s="4" t="s">
        <v>58</v>
      </c>
      <c r="F748" s="5">
        <v>43900.719918981486</v>
      </c>
      <c r="G748" s="4" t="s">
        <v>110</v>
      </c>
      <c r="H748" s="4" t="s">
        <v>77</v>
      </c>
      <c r="I748" s="4" t="s">
        <v>61</v>
      </c>
    </row>
    <row r="749" spans="1:9" x14ac:dyDescent="0.25">
      <c r="A749" s="6" t="s">
        <v>54</v>
      </c>
      <c r="B749" s="6" t="s">
        <v>74</v>
      </c>
      <c r="C749" s="6" t="s">
        <v>75</v>
      </c>
      <c r="D749" s="6" t="s">
        <v>57</v>
      </c>
      <c r="E749" s="6" t="s">
        <v>58</v>
      </c>
      <c r="F749" s="7">
        <v>43901.101990740739</v>
      </c>
      <c r="G749" s="6" t="s">
        <v>110</v>
      </c>
      <c r="H749" s="6" t="s">
        <v>77</v>
      </c>
      <c r="I749" s="6" t="s">
        <v>61</v>
      </c>
    </row>
    <row r="750" spans="1:9" x14ac:dyDescent="0.25">
      <c r="A750" s="4" t="s">
        <v>54</v>
      </c>
      <c r="B750" s="4" t="s">
        <v>74</v>
      </c>
      <c r="C750" s="4" t="s">
        <v>75</v>
      </c>
      <c r="D750" s="4" t="s">
        <v>57</v>
      </c>
      <c r="E750" s="4" t="s">
        <v>58</v>
      </c>
      <c r="F750" s="5">
        <v>43901.210810185185</v>
      </c>
      <c r="G750" s="4" t="s">
        <v>110</v>
      </c>
      <c r="H750" s="4" t="s">
        <v>77</v>
      </c>
      <c r="I750" s="4" t="s">
        <v>61</v>
      </c>
    </row>
    <row r="751" spans="1:9" x14ac:dyDescent="0.25">
      <c r="A751" s="6" t="s">
        <v>54</v>
      </c>
      <c r="B751" s="6" t="s">
        <v>74</v>
      </c>
      <c r="C751" s="6" t="s">
        <v>75</v>
      </c>
      <c r="D751" s="6" t="s">
        <v>57</v>
      </c>
      <c r="E751" s="6" t="s">
        <v>58</v>
      </c>
      <c r="F751" s="7">
        <v>43901.299537037041</v>
      </c>
      <c r="G751" s="6" t="s">
        <v>110</v>
      </c>
      <c r="H751" s="6" t="s">
        <v>77</v>
      </c>
      <c r="I751" s="6" t="s">
        <v>61</v>
      </c>
    </row>
    <row r="752" spans="1:9" x14ac:dyDescent="0.25">
      <c r="A752" s="4" t="s">
        <v>54</v>
      </c>
      <c r="B752" s="4" t="s">
        <v>74</v>
      </c>
      <c r="C752" s="4" t="s">
        <v>75</v>
      </c>
      <c r="D752" s="4" t="s">
        <v>57</v>
      </c>
      <c r="E752" s="4" t="s">
        <v>58</v>
      </c>
      <c r="F752" s="5">
        <v>43901.358472222222</v>
      </c>
      <c r="G752" s="4" t="s">
        <v>110</v>
      </c>
      <c r="H752" s="4" t="s">
        <v>77</v>
      </c>
      <c r="I752" s="4" t="s">
        <v>61</v>
      </c>
    </row>
    <row r="753" spans="1:9" x14ac:dyDescent="0.25">
      <c r="A753" s="6" t="s">
        <v>54</v>
      </c>
      <c r="B753" s="6" t="s">
        <v>74</v>
      </c>
      <c r="C753" s="6" t="s">
        <v>75</v>
      </c>
      <c r="D753" s="6" t="s">
        <v>57</v>
      </c>
      <c r="E753" s="6" t="s">
        <v>58</v>
      </c>
      <c r="F753" s="7">
        <v>43901.562222222223</v>
      </c>
      <c r="G753" s="6" t="s">
        <v>110</v>
      </c>
      <c r="H753" s="6" t="s">
        <v>77</v>
      </c>
      <c r="I753" s="6" t="s">
        <v>61</v>
      </c>
    </row>
    <row r="754" spans="1:9" x14ac:dyDescent="0.25">
      <c r="A754" s="4" t="s">
        <v>54</v>
      </c>
      <c r="B754" s="4" t="s">
        <v>74</v>
      </c>
      <c r="C754" s="4" t="s">
        <v>75</v>
      </c>
      <c r="D754" s="4" t="s">
        <v>57</v>
      </c>
      <c r="E754" s="4" t="s">
        <v>58</v>
      </c>
      <c r="F754" s="5">
        <v>43901.680289351854</v>
      </c>
      <c r="G754" s="4" t="s">
        <v>110</v>
      </c>
      <c r="H754" s="4" t="s">
        <v>77</v>
      </c>
      <c r="I754" s="4" t="s">
        <v>61</v>
      </c>
    </row>
    <row r="755" spans="1:9" x14ac:dyDescent="0.25">
      <c r="A755" s="6" t="s">
        <v>54</v>
      </c>
      <c r="B755" s="6" t="s">
        <v>74</v>
      </c>
      <c r="C755" s="6" t="s">
        <v>75</v>
      </c>
      <c r="D755" s="6" t="s">
        <v>57</v>
      </c>
      <c r="E755" s="6" t="s">
        <v>58</v>
      </c>
      <c r="F755" s="7">
        <v>43901.962060185186</v>
      </c>
      <c r="G755" s="6" t="s">
        <v>110</v>
      </c>
      <c r="H755" s="6" t="s">
        <v>77</v>
      </c>
      <c r="I755" s="6" t="s">
        <v>61</v>
      </c>
    </row>
    <row r="756" spans="1:9" x14ac:dyDescent="0.25">
      <c r="A756" s="4" t="s">
        <v>54</v>
      </c>
      <c r="B756" s="4" t="s">
        <v>74</v>
      </c>
      <c r="C756" s="4" t="s">
        <v>75</v>
      </c>
      <c r="D756" s="4" t="s">
        <v>57</v>
      </c>
      <c r="E756" s="4" t="s">
        <v>58</v>
      </c>
      <c r="F756" s="5">
        <v>43902.118171296301</v>
      </c>
      <c r="G756" s="4" t="s">
        <v>110</v>
      </c>
      <c r="H756" s="4" t="s">
        <v>77</v>
      </c>
      <c r="I756" s="4" t="s">
        <v>61</v>
      </c>
    </row>
    <row r="757" spans="1:9" x14ac:dyDescent="0.25">
      <c r="A757" s="6" t="s">
        <v>54</v>
      </c>
      <c r="B757" s="6" t="s">
        <v>74</v>
      </c>
      <c r="C757" s="6" t="s">
        <v>75</v>
      </c>
      <c r="D757" s="6" t="s">
        <v>57</v>
      </c>
      <c r="E757" s="6" t="s">
        <v>58</v>
      </c>
      <c r="F757" s="7">
        <v>43902.176192129627</v>
      </c>
      <c r="G757" s="6" t="s">
        <v>110</v>
      </c>
      <c r="H757" s="6" t="s">
        <v>77</v>
      </c>
      <c r="I757" s="6" t="s">
        <v>61</v>
      </c>
    </row>
    <row r="758" spans="1:9" x14ac:dyDescent="0.25">
      <c r="A758" s="4" t="s">
        <v>54</v>
      </c>
      <c r="B758" s="4" t="s">
        <v>74</v>
      </c>
      <c r="C758" s="4" t="s">
        <v>75</v>
      </c>
      <c r="D758" s="4" t="s">
        <v>57</v>
      </c>
      <c r="E758" s="4" t="s">
        <v>58</v>
      </c>
      <c r="F758" s="5">
        <v>43902.21565972222</v>
      </c>
      <c r="G758" s="4" t="s">
        <v>110</v>
      </c>
      <c r="H758" s="4" t="s">
        <v>77</v>
      </c>
      <c r="I758" s="4" t="s">
        <v>61</v>
      </c>
    </row>
    <row r="759" spans="1:9" x14ac:dyDescent="0.25">
      <c r="A759" s="6" t="s">
        <v>54</v>
      </c>
      <c r="B759" s="6" t="s">
        <v>74</v>
      </c>
      <c r="C759" s="6" t="s">
        <v>75</v>
      </c>
      <c r="D759" s="6" t="s">
        <v>57</v>
      </c>
      <c r="E759" s="6" t="s">
        <v>58</v>
      </c>
      <c r="F759" s="7">
        <v>43902.274872685186</v>
      </c>
      <c r="G759" s="6" t="s">
        <v>110</v>
      </c>
      <c r="H759" s="6" t="s">
        <v>77</v>
      </c>
      <c r="I759" s="6" t="s">
        <v>61</v>
      </c>
    </row>
    <row r="760" spans="1:9" x14ac:dyDescent="0.25">
      <c r="A760" s="4" t="s">
        <v>54</v>
      </c>
      <c r="B760" s="4" t="s">
        <v>74</v>
      </c>
      <c r="C760" s="4" t="s">
        <v>75</v>
      </c>
      <c r="D760" s="4" t="s">
        <v>57</v>
      </c>
      <c r="E760" s="4" t="s">
        <v>58</v>
      </c>
      <c r="F760" s="5">
        <v>43902.91138888889</v>
      </c>
      <c r="G760" s="4" t="s">
        <v>110</v>
      </c>
      <c r="H760" s="4" t="s">
        <v>77</v>
      </c>
      <c r="I760" s="4" t="s">
        <v>61</v>
      </c>
    </row>
    <row r="761" spans="1:9" x14ac:dyDescent="0.25">
      <c r="A761" s="6" t="s">
        <v>54</v>
      </c>
      <c r="B761" s="6" t="s">
        <v>74</v>
      </c>
      <c r="C761" s="6" t="s">
        <v>75</v>
      </c>
      <c r="D761" s="6" t="s">
        <v>57</v>
      </c>
      <c r="E761" s="6" t="s">
        <v>58</v>
      </c>
      <c r="F761" s="7">
        <v>43903.171249999999</v>
      </c>
      <c r="G761" s="6" t="s">
        <v>110</v>
      </c>
      <c r="H761" s="6" t="s">
        <v>77</v>
      </c>
      <c r="I761" s="6" t="s">
        <v>61</v>
      </c>
    </row>
    <row r="762" spans="1:9" x14ac:dyDescent="0.25">
      <c r="A762" s="4" t="s">
        <v>54</v>
      </c>
      <c r="B762" s="4" t="s">
        <v>74</v>
      </c>
      <c r="C762" s="4" t="s">
        <v>75</v>
      </c>
      <c r="D762" s="4" t="s">
        <v>57</v>
      </c>
      <c r="E762" s="4" t="s">
        <v>58</v>
      </c>
      <c r="F762" s="5">
        <v>43903.393680555557</v>
      </c>
      <c r="G762" s="4" t="s">
        <v>110</v>
      </c>
      <c r="H762" s="4" t="s">
        <v>77</v>
      </c>
      <c r="I762" s="4" t="s">
        <v>61</v>
      </c>
    </row>
    <row r="763" spans="1:9" x14ac:dyDescent="0.25">
      <c r="A763" s="6" t="s">
        <v>54</v>
      </c>
      <c r="B763" s="6" t="s">
        <v>74</v>
      </c>
      <c r="C763" s="6" t="s">
        <v>75</v>
      </c>
      <c r="D763" s="6" t="s">
        <v>57</v>
      </c>
      <c r="E763" s="6" t="s">
        <v>58</v>
      </c>
      <c r="F763" s="7">
        <v>43903.435532407406</v>
      </c>
      <c r="G763" s="6" t="s">
        <v>110</v>
      </c>
      <c r="H763" s="6" t="s">
        <v>77</v>
      </c>
      <c r="I763" s="6" t="s">
        <v>61</v>
      </c>
    </row>
    <row r="764" spans="1:9" x14ac:dyDescent="0.25">
      <c r="A764" s="4" t="s">
        <v>54</v>
      </c>
      <c r="B764" s="4" t="s">
        <v>74</v>
      </c>
      <c r="C764" s="4" t="s">
        <v>75</v>
      </c>
      <c r="D764" s="4" t="s">
        <v>57</v>
      </c>
      <c r="E764" s="4" t="s">
        <v>58</v>
      </c>
      <c r="F764" s="5">
        <v>43903.443379629629</v>
      </c>
      <c r="G764" s="4" t="s">
        <v>110</v>
      </c>
      <c r="H764" s="4" t="s">
        <v>77</v>
      </c>
      <c r="I764" s="4" t="s">
        <v>61</v>
      </c>
    </row>
    <row r="765" spans="1:9" x14ac:dyDescent="0.25">
      <c r="A765" s="6" t="s">
        <v>54</v>
      </c>
      <c r="B765" s="6" t="s">
        <v>74</v>
      </c>
      <c r="C765" s="6" t="s">
        <v>75</v>
      </c>
      <c r="D765" s="6" t="s">
        <v>57</v>
      </c>
      <c r="E765" s="6" t="s">
        <v>58</v>
      </c>
      <c r="F765" s="7">
        <v>43903.449988425928</v>
      </c>
      <c r="G765" s="6" t="s">
        <v>110</v>
      </c>
      <c r="H765" s="6" t="s">
        <v>77</v>
      </c>
      <c r="I765" s="6" t="s">
        <v>61</v>
      </c>
    </row>
    <row r="766" spans="1:9" x14ac:dyDescent="0.25">
      <c r="A766" s="4" t="s">
        <v>54</v>
      </c>
      <c r="B766" s="4" t="s">
        <v>74</v>
      </c>
      <c r="C766" s="4" t="s">
        <v>75</v>
      </c>
      <c r="D766" s="4" t="s">
        <v>57</v>
      </c>
      <c r="E766" s="4" t="s">
        <v>58</v>
      </c>
      <c r="F766" s="5">
        <v>43903.46775462963</v>
      </c>
      <c r="G766" s="4" t="s">
        <v>110</v>
      </c>
      <c r="H766" s="4" t="s">
        <v>77</v>
      </c>
      <c r="I766" s="4" t="s">
        <v>61</v>
      </c>
    </row>
    <row r="767" spans="1:9" x14ac:dyDescent="0.25">
      <c r="A767" s="6" t="s">
        <v>54</v>
      </c>
      <c r="B767" s="6" t="s">
        <v>74</v>
      </c>
      <c r="C767" s="6" t="s">
        <v>75</v>
      </c>
      <c r="D767" s="6" t="s">
        <v>57</v>
      </c>
      <c r="E767" s="6" t="s">
        <v>58</v>
      </c>
      <c r="F767" s="7">
        <v>43903.574409722227</v>
      </c>
      <c r="G767" s="6" t="s">
        <v>110</v>
      </c>
      <c r="H767" s="6" t="s">
        <v>77</v>
      </c>
      <c r="I767" s="6" t="s">
        <v>61</v>
      </c>
    </row>
    <row r="768" spans="1:9" x14ac:dyDescent="0.25">
      <c r="A768" s="4" t="s">
        <v>54</v>
      </c>
      <c r="B768" s="4" t="s">
        <v>74</v>
      </c>
      <c r="C768" s="4" t="s">
        <v>75</v>
      </c>
      <c r="D768" s="4" t="s">
        <v>57</v>
      </c>
      <c r="E768" s="4" t="s">
        <v>58</v>
      </c>
      <c r="F768" s="5">
        <v>43903.637349537035</v>
      </c>
      <c r="G768" s="4" t="s">
        <v>110</v>
      </c>
      <c r="H768" s="4" t="s">
        <v>77</v>
      </c>
      <c r="I768" s="4" t="s">
        <v>61</v>
      </c>
    </row>
    <row r="769" spans="1:9" x14ac:dyDescent="0.25">
      <c r="A769" s="6" t="s">
        <v>54</v>
      </c>
      <c r="B769" s="6" t="s">
        <v>74</v>
      </c>
      <c r="C769" s="6" t="s">
        <v>75</v>
      </c>
      <c r="D769" s="6" t="s">
        <v>57</v>
      </c>
      <c r="E769" s="6" t="s">
        <v>58</v>
      </c>
      <c r="F769" s="7">
        <v>43914.507847222223</v>
      </c>
      <c r="G769" s="6" t="s">
        <v>110</v>
      </c>
      <c r="H769" s="6" t="s">
        <v>77</v>
      </c>
      <c r="I769" s="6" t="s">
        <v>61</v>
      </c>
    </row>
    <row r="770" spans="1:9" x14ac:dyDescent="0.25">
      <c r="A770" s="4" t="s">
        <v>54</v>
      </c>
      <c r="B770" s="4" t="s">
        <v>74</v>
      </c>
      <c r="C770" s="4" t="s">
        <v>75</v>
      </c>
      <c r="D770" s="4" t="s">
        <v>57</v>
      </c>
      <c r="E770" s="4" t="s">
        <v>58</v>
      </c>
      <c r="F770" s="5">
        <v>43897.215231481481</v>
      </c>
      <c r="G770" s="4" t="s">
        <v>110</v>
      </c>
      <c r="H770" s="4" t="s">
        <v>77</v>
      </c>
      <c r="I770" s="4" t="s">
        <v>61</v>
      </c>
    </row>
    <row r="771" spans="1:9" x14ac:dyDescent="0.25">
      <c r="A771" s="6" t="s">
        <v>54</v>
      </c>
      <c r="B771" s="6" t="s">
        <v>74</v>
      </c>
      <c r="C771" s="6" t="s">
        <v>75</v>
      </c>
      <c r="D771" s="6" t="s">
        <v>57</v>
      </c>
      <c r="E771" s="6" t="s">
        <v>58</v>
      </c>
      <c r="F771" s="7">
        <v>43899.200729166667</v>
      </c>
      <c r="G771" s="6" t="s">
        <v>110</v>
      </c>
      <c r="H771" s="6" t="s">
        <v>77</v>
      </c>
      <c r="I771" s="6" t="s">
        <v>61</v>
      </c>
    </row>
    <row r="772" spans="1:9" x14ac:dyDescent="0.25">
      <c r="A772" s="4" t="s">
        <v>54</v>
      </c>
      <c r="B772" s="4" t="s">
        <v>74</v>
      </c>
      <c r="C772" s="4" t="s">
        <v>75</v>
      </c>
      <c r="D772" s="4" t="s">
        <v>57</v>
      </c>
      <c r="E772" s="4" t="s">
        <v>58</v>
      </c>
      <c r="F772" s="5">
        <v>43905.184201388889</v>
      </c>
      <c r="G772" s="4" t="s">
        <v>110</v>
      </c>
      <c r="H772" s="4" t="s">
        <v>77</v>
      </c>
      <c r="I772" s="4" t="s">
        <v>61</v>
      </c>
    </row>
    <row r="773" spans="1:9" x14ac:dyDescent="0.25">
      <c r="A773" s="6" t="s">
        <v>54</v>
      </c>
      <c r="B773" s="6" t="s">
        <v>74</v>
      </c>
      <c r="C773" s="6" t="s">
        <v>75</v>
      </c>
      <c r="D773" s="6" t="s">
        <v>57</v>
      </c>
      <c r="E773" s="6" t="s">
        <v>58</v>
      </c>
      <c r="F773" s="7">
        <v>43897.215254629627</v>
      </c>
      <c r="G773" s="6" t="s">
        <v>110</v>
      </c>
      <c r="H773" s="6" t="s">
        <v>77</v>
      </c>
      <c r="I773" s="6" t="s">
        <v>61</v>
      </c>
    </row>
    <row r="774" spans="1:9" x14ac:dyDescent="0.25">
      <c r="A774" s="4" t="s">
        <v>54</v>
      </c>
      <c r="B774" s="4" t="s">
        <v>74</v>
      </c>
      <c r="C774" s="4" t="s">
        <v>75</v>
      </c>
      <c r="D774" s="4" t="s">
        <v>57</v>
      </c>
      <c r="E774" s="4" t="s">
        <v>58</v>
      </c>
      <c r="F774" s="5">
        <v>43899.200671296298</v>
      </c>
      <c r="G774" s="4" t="s">
        <v>110</v>
      </c>
      <c r="H774" s="4" t="s">
        <v>77</v>
      </c>
      <c r="I774" s="4" t="s">
        <v>61</v>
      </c>
    </row>
    <row r="775" spans="1:9" x14ac:dyDescent="0.25">
      <c r="A775" s="6" t="s">
        <v>54</v>
      </c>
      <c r="B775" s="6" t="s">
        <v>74</v>
      </c>
      <c r="C775" s="6" t="s">
        <v>75</v>
      </c>
      <c r="D775" s="6" t="s">
        <v>57</v>
      </c>
      <c r="E775" s="6" t="s">
        <v>58</v>
      </c>
      <c r="F775" s="7">
        <v>43905.184201388889</v>
      </c>
      <c r="G775" s="6" t="s">
        <v>110</v>
      </c>
      <c r="H775" s="6" t="s">
        <v>77</v>
      </c>
      <c r="I775" s="6" t="s">
        <v>61</v>
      </c>
    </row>
    <row r="776" spans="1:9" x14ac:dyDescent="0.25">
      <c r="A776" s="4" t="s">
        <v>54</v>
      </c>
      <c r="B776" s="4" t="s">
        <v>62</v>
      </c>
      <c r="C776" s="4" t="s">
        <v>63</v>
      </c>
      <c r="D776" s="4" t="s">
        <v>57</v>
      </c>
      <c r="E776" s="4" t="s">
        <v>58</v>
      </c>
      <c r="F776" s="5">
        <v>43911.51158564815</v>
      </c>
      <c r="G776" s="4" t="s">
        <v>78</v>
      </c>
      <c r="H776" s="4" t="s">
        <v>58</v>
      </c>
      <c r="I776" s="4" t="s">
        <v>79</v>
      </c>
    </row>
    <row r="777" spans="1:9" x14ac:dyDescent="0.25">
      <c r="A777" s="6" t="s">
        <v>54</v>
      </c>
      <c r="B777" s="6" t="s">
        <v>62</v>
      </c>
      <c r="C777" s="6" t="s">
        <v>63</v>
      </c>
      <c r="D777" s="6" t="s">
        <v>80</v>
      </c>
      <c r="E777" s="6" t="s">
        <v>58</v>
      </c>
      <c r="F777" s="7">
        <v>43894.22791666667</v>
      </c>
      <c r="G777" s="6" t="s">
        <v>78</v>
      </c>
      <c r="H777" s="6" t="s">
        <v>58</v>
      </c>
      <c r="I777" s="6" t="s">
        <v>79</v>
      </c>
    </row>
    <row r="778" spans="1:9" x14ac:dyDescent="0.25">
      <c r="A778" s="4" t="s">
        <v>54</v>
      </c>
      <c r="B778" s="4" t="s">
        <v>62</v>
      </c>
      <c r="C778" s="4" t="s">
        <v>63</v>
      </c>
      <c r="D778" s="4" t="s">
        <v>80</v>
      </c>
      <c r="E778" s="4" t="s">
        <v>58</v>
      </c>
      <c r="F778" s="5">
        <v>43905.192233796297</v>
      </c>
      <c r="G778" s="4" t="s">
        <v>78</v>
      </c>
      <c r="H778" s="4" t="s">
        <v>58</v>
      </c>
      <c r="I778" s="4" t="s">
        <v>79</v>
      </c>
    </row>
    <row r="779" spans="1:9" x14ac:dyDescent="0.25">
      <c r="A779" s="6" t="s">
        <v>54</v>
      </c>
      <c r="B779" s="6" t="s">
        <v>62</v>
      </c>
      <c r="C779" s="6" t="s">
        <v>63</v>
      </c>
      <c r="D779" s="6" t="s">
        <v>80</v>
      </c>
      <c r="E779" s="6" t="s">
        <v>58</v>
      </c>
      <c r="F779" s="7">
        <v>43905.412314814814</v>
      </c>
      <c r="G779" s="6" t="s">
        <v>78</v>
      </c>
      <c r="H779" s="6" t="s">
        <v>58</v>
      </c>
      <c r="I779" s="6" t="s">
        <v>79</v>
      </c>
    </row>
    <row r="780" spans="1:9" x14ac:dyDescent="0.25">
      <c r="A780" s="4" t="s">
        <v>54</v>
      </c>
      <c r="B780" s="4" t="s">
        <v>62</v>
      </c>
      <c r="C780" s="4" t="s">
        <v>63</v>
      </c>
      <c r="D780" s="4" t="s">
        <v>80</v>
      </c>
      <c r="E780" s="4" t="s">
        <v>58</v>
      </c>
      <c r="F780" s="5">
        <v>43907.459097222221</v>
      </c>
      <c r="G780" s="4" t="s">
        <v>78</v>
      </c>
      <c r="H780" s="4" t="s">
        <v>58</v>
      </c>
      <c r="I780" s="4" t="s">
        <v>79</v>
      </c>
    </row>
    <row r="781" spans="1:9" x14ac:dyDescent="0.25">
      <c r="A781" s="6" t="s">
        <v>54</v>
      </c>
      <c r="B781" s="6" t="s">
        <v>62</v>
      </c>
      <c r="C781" s="6" t="s">
        <v>63</v>
      </c>
      <c r="D781" s="6" t="s">
        <v>80</v>
      </c>
      <c r="E781" s="6" t="s">
        <v>58</v>
      </c>
      <c r="F781" s="7">
        <v>43913.185717592591</v>
      </c>
      <c r="G781" s="6" t="s">
        <v>78</v>
      </c>
      <c r="H781" s="6" t="s">
        <v>58</v>
      </c>
      <c r="I781" s="6" t="s">
        <v>79</v>
      </c>
    </row>
    <row r="782" spans="1:9" x14ac:dyDescent="0.25">
      <c r="A782" s="4" t="s">
        <v>54</v>
      </c>
      <c r="B782" s="4" t="s">
        <v>62</v>
      </c>
      <c r="C782" s="4" t="s">
        <v>63</v>
      </c>
      <c r="D782" s="4" t="s">
        <v>80</v>
      </c>
      <c r="E782" s="4" t="s">
        <v>58</v>
      </c>
      <c r="F782" s="5">
        <v>43913.482499999998</v>
      </c>
      <c r="G782" s="4" t="s">
        <v>78</v>
      </c>
      <c r="H782" s="4" t="s">
        <v>58</v>
      </c>
      <c r="I782" s="4" t="s">
        <v>79</v>
      </c>
    </row>
    <row r="783" spans="1:9" x14ac:dyDescent="0.25">
      <c r="A783" s="6" t="s">
        <v>54</v>
      </c>
      <c r="B783" s="6" t="s">
        <v>62</v>
      </c>
      <c r="C783" s="6" t="s">
        <v>63</v>
      </c>
      <c r="D783" s="6" t="s">
        <v>80</v>
      </c>
      <c r="E783" s="6" t="s">
        <v>58</v>
      </c>
      <c r="F783" s="7">
        <v>43901.139502314814</v>
      </c>
      <c r="G783" s="6" t="s">
        <v>78</v>
      </c>
      <c r="H783" s="6" t="s">
        <v>58</v>
      </c>
      <c r="I783" s="6" t="s">
        <v>79</v>
      </c>
    </row>
    <row r="784" spans="1:9" x14ac:dyDescent="0.25">
      <c r="A784" s="4" t="s">
        <v>54</v>
      </c>
      <c r="B784" s="4" t="s">
        <v>62</v>
      </c>
      <c r="C784" s="4" t="s">
        <v>63</v>
      </c>
      <c r="D784" s="4" t="s">
        <v>80</v>
      </c>
      <c r="E784" s="4" t="s">
        <v>58</v>
      </c>
      <c r="F784" s="5">
        <v>43907.070972222224</v>
      </c>
      <c r="G784" s="4" t="s">
        <v>78</v>
      </c>
      <c r="H784" s="4" t="s">
        <v>81</v>
      </c>
      <c r="I784" s="4" t="s">
        <v>79</v>
      </c>
    </row>
    <row r="785" spans="1:9" x14ac:dyDescent="0.25">
      <c r="A785" s="11" t="s">
        <v>54</v>
      </c>
      <c r="B785" s="6" t="s">
        <v>66</v>
      </c>
      <c r="C785" s="6" t="s">
        <v>67</v>
      </c>
      <c r="D785" s="6" t="s">
        <v>80</v>
      </c>
      <c r="E785" s="6" t="s">
        <v>58</v>
      </c>
      <c r="F785" s="7">
        <v>43905.209548611114</v>
      </c>
      <c r="G785" s="6" t="s">
        <v>82</v>
      </c>
      <c r="H785" s="6" t="s">
        <v>69</v>
      </c>
      <c r="I785" s="6" t="s">
        <v>83</v>
      </c>
    </row>
    <row r="786" spans="1:9" x14ac:dyDescent="0.25">
      <c r="A786" s="11" t="s">
        <v>54</v>
      </c>
      <c r="B786" s="4" t="s">
        <v>66</v>
      </c>
      <c r="C786" s="4" t="s">
        <v>67</v>
      </c>
      <c r="D786" s="4" t="s">
        <v>80</v>
      </c>
      <c r="E786" s="4" t="s">
        <v>58</v>
      </c>
      <c r="F786" s="5">
        <v>43905.20957175926</v>
      </c>
      <c r="G786" s="4" t="s">
        <v>82</v>
      </c>
      <c r="H786" s="4" t="s">
        <v>69</v>
      </c>
      <c r="I786" s="4" t="s">
        <v>83</v>
      </c>
    </row>
    <row r="787" spans="1:9" x14ac:dyDescent="0.25">
      <c r="A787" s="11" t="s">
        <v>54</v>
      </c>
      <c r="B787" s="6" t="s">
        <v>66</v>
      </c>
      <c r="C787" s="6" t="s">
        <v>67</v>
      </c>
      <c r="D787" s="6" t="s">
        <v>80</v>
      </c>
      <c r="E787" s="6" t="s">
        <v>58</v>
      </c>
      <c r="F787" s="7">
        <v>43905.550532407411</v>
      </c>
      <c r="G787" s="6" t="s">
        <v>82</v>
      </c>
      <c r="H787" s="6" t="s">
        <v>69</v>
      </c>
      <c r="I787" s="6" t="s">
        <v>83</v>
      </c>
    </row>
    <row r="788" spans="1:9" x14ac:dyDescent="0.25">
      <c r="A788" s="11" t="s">
        <v>54</v>
      </c>
      <c r="B788" s="4" t="s">
        <v>66</v>
      </c>
      <c r="C788" s="4" t="s">
        <v>67</v>
      </c>
      <c r="D788" s="4" t="s">
        <v>80</v>
      </c>
      <c r="E788" s="4" t="s">
        <v>58</v>
      </c>
      <c r="F788" s="5">
        <v>43905.73541666667</v>
      </c>
      <c r="G788" s="4" t="s">
        <v>82</v>
      </c>
      <c r="H788" s="4" t="s">
        <v>69</v>
      </c>
      <c r="I788" s="4" t="s">
        <v>83</v>
      </c>
    </row>
    <row r="789" spans="1:9" x14ac:dyDescent="0.25">
      <c r="A789" s="6" t="s">
        <v>54</v>
      </c>
      <c r="B789" s="6" t="s">
        <v>55</v>
      </c>
      <c r="C789" s="6" t="s">
        <v>56</v>
      </c>
      <c r="D789" s="6" t="s">
        <v>80</v>
      </c>
      <c r="E789" s="6" t="s">
        <v>58</v>
      </c>
      <c r="F789" s="7">
        <v>43894.7584837963</v>
      </c>
      <c r="G789" s="6" t="s">
        <v>84</v>
      </c>
      <c r="H789" s="6" t="s">
        <v>69</v>
      </c>
      <c r="I789" s="6" t="s">
        <v>85</v>
      </c>
    </row>
    <row r="790" spans="1:9" x14ac:dyDescent="0.25">
      <c r="A790" s="4" t="s">
        <v>54</v>
      </c>
      <c r="B790" s="4" t="s">
        <v>55</v>
      </c>
      <c r="C790" s="4" t="s">
        <v>56</v>
      </c>
      <c r="D790" s="4" t="s">
        <v>80</v>
      </c>
      <c r="E790" s="4" t="s">
        <v>58</v>
      </c>
      <c r="F790" s="5">
        <v>43894.758518518516</v>
      </c>
      <c r="G790" s="4" t="s">
        <v>84</v>
      </c>
      <c r="H790" s="4" t="s">
        <v>69</v>
      </c>
      <c r="I790" s="4" t="s">
        <v>85</v>
      </c>
    </row>
    <row r="791" spans="1:9" x14ac:dyDescent="0.25">
      <c r="A791" s="6" t="s">
        <v>54</v>
      </c>
      <c r="B791" s="6" t="s">
        <v>55</v>
      </c>
      <c r="C791" s="6" t="s">
        <v>56</v>
      </c>
      <c r="D791" s="6" t="s">
        <v>80</v>
      </c>
      <c r="E791" s="6" t="s">
        <v>58</v>
      </c>
      <c r="F791" s="7">
        <v>43894.779803240745</v>
      </c>
      <c r="G791" s="6" t="s">
        <v>84</v>
      </c>
      <c r="H791" s="6" t="s">
        <v>69</v>
      </c>
      <c r="I791" s="6" t="s">
        <v>85</v>
      </c>
    </row>
    <row r="792" spans="1:9" x14ac:dyDescent="0.25">
      <c r="A792" s="4" t="s">
        <v>54</v>
      </c>
      <c r="B792" s="4" t="s">
        <v>55</v>
      </c>
      <c r="C792" s="4" t="s">
        <v>56</v>
      </c>
      <c r="D792" s="4" t="s">
        <v>80</v>
      </c>
      <c r="E792" s="4" t="s">
        <v>58</v>
      </c>
      <c r="F792" s="5">
        <v>43894.809814814813</v>
      </c>
      <c r="G792" s="4" t="s">
        <v>84</v>
      </c>
      <c r="H792" s="4" t="s">
        <v>69</v>
      </c>
      <c r="I792" s="4" t="s">
        <v>85</v>
      </c>
    </row>
    <row r="793" spans="1:9" x14ac:dyDescent="0.25">
      <c r="A793" s="6" t="s">
        <v>54</v>
      </c>
      <c r="B793" s="6" t="s">
        <v>55</v>
      </c>
      <c r="C793" s="6" t="s">
        <v>56</v>
      </c>
      <c r="D793" s="6" t="s">
        <v>80</v>
      </c>
      <c r="E793" s="6" t="s">
        <v>58</v>
      </c>
      <c r="F793" s="7">
        <v>43894.834456018521</v>
      </c>
      <c r="G793" s="6" t="s">
        <v>84</v>
      </c>
      <c r="H793" s="6" t="s">
        <v>69</v>
      </c>
      <c r="I793" s="6" t="s">
        <v>85</v>
      </c>
    </row>
    <row r="794" spans="1:9" x14ac:dyDescent="0.25">
      <c r="A794" s="4" t="s">
        <v>54</v>
      </c>
      <c r="B794" s="4" t="s">
        <v>55</v>
      </c>
      <c r="C794" s="4" t="s">
        <v>56</v>
      </c>
      <c r="D794" s="4" t="s">
        <v>80</v>
      </c>
      <c r="E794" s="4" t="s">
        <v>58</v>
      </c>
      <c r="F794" s="5">
        <v>43894.930671296301</v>
      </c>
      <c r="G794" s="4" t="s">
        <v>84</v>
      </c>
      <c r="H794" s="4" t="s">
        <v>69</v>
      </c>
      <c r="I794" s="4" t="s">
        <v>85</v>
      </c>
    </row>
    <row r="795" spans="1:9" x14ac:dyDescent="0.25">
      <c r="A795" s="6" t="s">
        <v>54</v>
      </c>
      <c r="B795" s="6" t="s">
        <v>55</v>
      </c>
      <c r="C795" s="6" t="s">
        <v>56</v>
      </c>
      <c r="D795" s="6" t="s">
        <v>80</v>
      </c>
      <c r="E795" s="6" t="s">
        <v>58</v>
      </c>
      <c r="F795" s="7">
        <v>43894.930717592593</v>
      </c>
      <c r="G795" s="6" t="s">
        <v>84</v>
      </c>
      <c r="H795" s="6" t="s">
        <v>69</v>
      </c>
      <c r="I795" s="6" t="s">
        <v>85</v>
      </c>
    </row>
    <row r="796" spans="1:9" x14ac:dyDescent="0.25">
      <c r="A796" s="4" t="s">
        <v>54</v>
      </c>
      <c r="B796" s="4" t="s">
        <v>55</v>
      </c>
      <c r="C796" s="4" t="s">
        <v>56</v>
      </c>
      <c r="D796" s="4" t="s">
        <v>80</v>
      </c>
      <c r="E796" s="4" t="s">
        <v>58</v>
      </c>
      <c r="F796" s="5">
        <v>43894.981006944443</v>
      </c>
      <c r="G796" s="4" t="s">
        <v>84</v>
      </c>
      <c r="H796" s="4" t="s">
        <v>69</v>
      </c>
      <c r="I796" s="4" t="s">
        <v>85</v>
      </c>
    </row>
    <row r="797" spans="1:9" x14ac:dyDescent="0.25">
      <c r="A797" s="6" t="s">
        <v>54</v>
      </c>
      <c r="B797" s="6" t="s">
        <v>55</v>
      </c>
      <c r="C797" s="6" t="s">
        <v>56</v>
      </c>
      <c r="D797" s="6" t="s">
        <v>80</v>
      </c>
      <c r="E797" s="6" t="s">
        <v>58</v>
      </c>
      <c r="F797" s="7">
        <v>43894.981041666666</v>
      </c>
      <c r="G797" s="6" t="s">
        <v>84</v>
      </c>
      <c r="H797" s="6" t="s">
        <v>69</v>
      </c>
      <c r="I797" s="6" t="s">
        <v>85</v>
      </c>
    </row>
    <row r="798" spans="1:9" x14ac:dyDescent="0.25">
      <c r="A798" s="4" t="s">
        <v>54</v>
      </c>
      <c r="B798" s="4" t="s">
        <v>55</v>
      </c>
      <c r="C798" s="4" t="s">
        <v>56</v>
      </c>
      <c r="D798" s="4" t="s">
        <v>80</v>
      </c>
      <c r="E798" s="4" t="s">
        <v>58</v>
      </c>
      <c r="F798" s="5">
        <v>43895.172152777777</v>
      </c>
      <c r="G798" s="4" t="s">
        <v>84</v>
      </c>
      <c r="H798" s="4" t="s">
        <v>69</v>
      </c>
      <c r="I798" s="4" t="s">
        <v>85</v>
      </c>
    </row>
    <row r="799" spans="1:9" x14ac:dyDescent="0.25">
      <c r="A799" s="6" t="s">
        <v>54</v>
      </c>
      <c r="B799" s="6" t="s">
        <v>55</v>
      </c>
      <c r="C799" s="6" t="s">
        <v>56</v>
      </c>
      <c r="D799" s="6" t="s">
        <v>80</v>
      </c>
      <c r="E799" s="6" t="s">
        <v>58</v>
      </c>
      <c r="F799" s="7">
        <v>43895.172199074077</v>
      </c>
      <c r="G799" s="6" t="s">
        <v>84</v>
      </c>
      <c r="H799" s="6" t="s">
        <v>69</v>
      </c>
      <c r="I799" s="6" t="s">
        <v>85</v>
      </c>
    </row>
    <row r="800" spans="1:9" x14ac:dyDescent="0.25">
      <c r="A800" s="4" t="s">
        <v>54</v>
      </c>
      <c r="B800" s="4" t="s">
        <v>55</v>
      </c>
      <c r="C800" s="4" t="s">
        <v>56</v>
      </c>
      <c r="D800" s="4" t="s">
        <v>80</v>
      </c>
      <c r="E800" s="4" t="s">
        <v>58</v>
      </c>
      <c r="F800" s="5">
        <v>43895.196979166671</v>
      </c>
      <c r="G800" s="4" t="s">
        <v>84</v>
      </c>
      <c r="H800" s="4" t="s">
        <v>69</v>
      </c>
      <c r="I800" s="4" t="s">
        <v>85</v>
      </c>
    </row>
    <row r="801" spans="1:9" x14ac:dyDescent="0.25">
      <c r="A801" s="6" t="s">
        <v>54</v>
      </c>
      <c r="B801" s="6" t="s">
        <v>55</v>
      </c>
      <c r="C801" s="6" t="s">
        <v>56</v>
      </c>
      <c r="D801" s="6" t="s">
        <v>80</v>
      </c>
      <c r="E801" s="6" t="s">
        <v>58</v>
      </c>
      <c r="F801" s="7">
        <v>43895.489756944444</v>
      </c>
      <c r="G801" s="6" t="s">
        <v>84</v>
      </c>
      <c r="H801" s="6" t="s">
        <v>69</v>
      </c>
      <c r="I801" s="6" t="s">
        <v>85</v>
      </c>
    </row>
    <row r="802" spans="1:9" x14ac:dyDescent="0.25">
      <c r="A802" s="4" t="s">
        <v>54</v>
      </c>
      <c r="B802" s="4" t="s">
        <v>55</v>
      </c>
      <c r="C802" s="4" t="s">
        <v>56</v>
      </c>
      <c r="D802" s="4" t="s">
        <v>80</v>
      </c>
      <c r="E802" s="4" t="s">
        <v>58</v>
      </c>
      <c r="F802" s="5">
        <v>43895.489791666667</v>
      </c>
      <c r="G802" s="4" t="s">
        <v>84</v>
      </c>
      <c r="H802" s="4" t="s">
        <v>69</v>
      </c>
      <c r="I802" s="4" t="s">
        <v>85</v>
      </c>
    </row>
    <row r="803" spans="1:9" x14ac:dyDescent="0.25">
      <c r="A803" s="6" t="s">
        <v>54</v>
      </c>
      <c r="B803" s="6" t="s">
        <v>55</v>
      </c>
      <c r="C803" s="6" t="s">
        <v>56</v>
      </c>
      <c r="D803" s="6" t="s">
        <v>80</v>
      </c>
      <c r="E803" s="6" t="s">
        <v>58</v>
      </c>
      <c r="F803" s="7">
        <v>43895.513229166667</v>
      </c>
      <c r="G803" s="6" t="s">
        <v>84</v>
      </c>
      <c r="H803" s="6" t="s">
        <v>69</v>
      </c>
      <c r="I803" s="6" t="s">
        <v>85</v>
      </c>
    </row>
    <row r="804" spans="1:9" x14ac:dyDescent="0.25">
      <c r="A804" s="4" t="s">
        <v>54</v>
      </c>
      <c r="B804" s="4" t="s">
        <v>55</v>
      </c>
      <c r="C804" s="4" t="s">
        <v>56</v>
      </c>
      <c r="D804" s="4" t="s">
        <v>80</v>
      </c>
      <c r="E804" s="4" t="s">
        <v>58</v>
      </c>
      <c r="F804" s="5">
        <v>43895.536342592597</v>
      </c>
      <c r="G804" s="4" t="s">
        <v>84</v>
      </c>
      <c r="H804" s="4" t="s">
        <v>69</v>
      </c>
      <c r="I804" s="4" t="s">
        <v>85</v>
      </c>
    </row>
    <row r="805" spans="1:9" x14ac:dyDescent="0.25">
      <c r="A805" s="6" t="s">
        <v>54</v>
      </c>
      <c r="B805" s="6" t="s">
        <v>55</v>
      </c>
      <c r="C805" s="6" t="s">
        <v>56</v>
      </c>
      <c r="D805" s="6" t="s">
        <v>80</v>
      </c>
      <c r="E805" s="6" t="s">
        <v>58</v>
      </c>
      <c r="F805" s="7">
        <v>43895.56899305556</v>
      </c>
      <c r="G805" s="6" t="s">
        <v>84</v>
      </c>
      <c r="H805" s="6" t="s">
        <v>69</v>
      </c>
      <c r="I805" s="6" t="s">
        <v>85</v>
      </c>
    </row>
    <row r="806" spans="1:9" x14ac:dyDescent="0.25">
      <c r="A806" s="4" t="s">
        <v>54</v>
      </c>
      <c r="B806" s="4" t="s">
        <v>55</v>
      </c>
      <c r="C806" s="4" t="s">
        <v>56</v>
      </c>
      <c r="D806" s="4" t="s">
        <v>80</v>
      </c>
      <c r="E806" s="4" t="s">
        <v>58</v>
      </c>
      <c r="F806" s="5">
        <v>43895.593194444446</v>
      </c>
      <c r="G806" s="4" t="s">
        <v>84</v>
      </c>
      <c r="H806" s="4" t="s">
        <v>69</v>
      </c>
      <c r="I806" s="4" t="s">
        <v>85</v>
      </c>
    </row>
    <row r="807" spans="1:9" x14ac:dyDescent="0.25">
      <c r="A807" s="6" t="s">
        <v>54</v>
      </c>
      <c r="B807" s="6" t="s">
        <v>55</v>
      </c>
      <c r="C807" s="6" t="s">
        <v>56</v>
      </c>
      <c r="D807" s="6" t="s">
        <v>80</v>
      </c>
      <c r="E807" s="6" t="s">
        <v>58</v>
      </c>
      <c r="F807" s="7">
        <v>43895.880567129629</v>
      </c>
      <c r="G807" s="6" t="s">
        <v>84</v>
      </c>
      <c r="H807" s="6" t="s">
        <v>69</v>
      </c>
      <c r="I807" s="6" t="s">
        <v>85</v>
      </c>
    </row>
    <row r="808" spans="1:9" x14ac:dyDescent="0.25">
      <c r="A808" s="4" t="s">
        <v>54</v>
      </c>
      <c r="B808" s="4" t="s">
        <v>55</v>
      </c>
      <c r="C808" s="4" t="s">
        <v>56</v>
      </c>
      <c r="D808" s="4" t="s">
        <v>80</v>
      </c>
      <c r="E808" s="4" t="s">
        <v>58</v>
      </c>
      <c r="F808" s="5">
        <v>43895.880613425928</v>
      </c>
      <c r="G808" s="4" t="s">
        <v>84</v>
      </c>
      <c r="H808" s="4" t="s">
        <v>69</v>
      </c>
      <c r="I808" s="4" t="s">
        <v>85</v>
      </c>
    </row>
    <row r="809" spans="1:9" x14ac:dyDescent="0.25">
      <c r="A809" s="6" t="s">
        <v>54</v>
      </c>
      <c r="B809" s="6" t="s">
        <v>55</v>
      </c>
      <c r="C809" s="6" t="s">
        <v>56</v>
      </c>
      <c r="D809" s="6" t="s">
        <v>80</v>
      </c>
      <c r="E809" s="6" t="s">
        <v>58</v>
      </c>
      <c r="F809" s="7">
        <v>43895.903923611113</v>
      </c>
      <c r="G809" s="6" t="s">
        <v>84</v>
      </c>
      <c r="H809" s="6" t="s">
        <v>69</v>
      </c>
      <c r="I809" s="6" t="s">
        <v>85</v>
      </c>
    </row>
    <row r="810" spans="1:9" x14ac:dyDescent="0.25">
      <c r="A810" s="11" t="s">
        <v>54</v>
      </c>
      <c r="B810" s="4" t="s">
        <v>55</v>
      </c>
      <c r="C810" s="4" t="s">
        <v>56</v>
      </c>
      <c r="D810" s="4" t="s">
        <v>80</v>
      </c>
      <c r="E810" s="4" t="s">
        <v>86</v>
      </c>
      <c r="F810" s="5">
        <v>43894.83315972222</v>
      </c>
      <c r="G810" s="4" t="s">
        <v>87</v>
      </c>
      <c r="H810" s="4" t="s">
        <v>73</v>
      </c>
      <c r="I810" s="4" t="s">
        <v>88</v>
      </c>
    </row>
    <row r="811" spans="1:9" x14ac:dyDescent="0.25">
      <c r="A811" s="11" t="s">
        <v>54</v>
      </c>
      <c r="B811" s="6" t="s">
        <v>55</v>
      </c>
      <c r="C811" s="6" t="s">
        <v>56</v>
      </c>
      <c r="D811" s="6" t="s">
        <v>80</v>
      </c>
      <c r="E811" s="6" t="s">
        <v>86</v>
      </c>
      <c r="F811" s="7">
        <v>43899.6325462963</v>
      </c>
      <c r="G811" s="6" t="s">
        <v>87</v>
      </c>
      <c r="H811" s="6" t="s">
        <v>73</v>
      </c>
      <c r="I811" s="6" t="s">
        <v>88</v>
      </c>
    </row>
    <row r="812" spans="1:9" x14ac:dyDescent="0.25">
      <c r="A812" s="11" t="s">
        <v>54</v>
      </c>
      <c r="B812" s="4" t="s">
        <v>55</v>
      </c>
      <c r="C812" s="4" t="s">
        <v>56</v>
      </c>
      <c r="D812" s="4" t="s">
        <v>80</v>
      </c>
      <c r="E812" s="4" t="s">
        <v>86</v>
      </c>
      <c r="F812" s="5">
        <v>43901.946527777778</v>
      </c>
      <c r="G812" s="4" t="s">
        <v>87</v>
      </c>
      <c r="H812" s="4" t="s">
        <v>73</v>
      </c>
      <c r="I812" s="4" t="s">
        <v>88</v>
      </c>
    </row>
    <row r="813" spans="1:9" x14ac:dyDescent="0.25">
      <c r="A813" s="11" t="s">
        <v>54</v>
      </c>
      <c r="B813" s="6" t="s">
        <v>55</v>
      </c>
      <c r="C813" s="6" t="s">
        <v>56</v>
      </c>
      <c r="D813" s="6" t="s">
        <v>80</v>
      </c>
      <c r="E813" s="6" t="s">
        <v>86</v>
      </c>
      <c r="F813" s="7">
        <v>43901.946527777778</v>
      </c>
      <c r="G813" s="6" t="s">
        <v>87</v>
      </c>
      <c r="H813" s="6" t="s">
        <v>73</v>
      </c>
      <c r="I813" s="6" t="s">
        <v>88</v>
      </c>
    </row>
    <row r="814" spans="1:9" x14ac:dyDescent="0.25">
      <c r="A814" s="11" t="s">
        <v>54</v>
      </c>
      <c r="B814" s="4" t="s">
        <v>55</v>
      </c>
      <c r="C814" s="4" t="s">
        <v>56</v>
      </c>
      <c r="D814" s="4" t="s">
        <v>80</v>
      </c>
      <c r="E814" s="4" t="s">
        <v>86</v>
      </c>
      <c r="F814" s="5">
        <v>43903.983715277776</v>
      </c>
      <c r="G814" s="4" t="s">
        <v>87</v>
      </c>
      <c r="H814" s="4" t="s">
        <v>73</v>
      </c>
      <c r="I814" s="4" t="s">
        <v>88</v>
      </c>
    </row>
    <row r="815" spans="1:9" x14ac:dyDescent="0.25">
      <c r="A815" s="11" t="s">
        <v>54</v>
      </c>
      <c r="B815" s="6" t="s">
        <v>55</v>
      </c>
      <c r="C815" s="6" t="s">
        <v>56</v>
      </c>
      <c r="D815" s="6" t="s">
        <v>80</v>
      </c>
      <c r="E815" s="6" t="s">
        <v>86</v>
      </c>
      <c r="F815" s="7">
        <v>43903.983715277776</v>
      </c>
      <c r="G815" s="6" t="s">
        <v>87</v>
      </c>
      <c r="H815" s="6" t="s">
        <v>73</v>
      </c>
      <c r="I815" s="6" t="s">
        <v>88</v>
      </c>
    </row>
    <row r="816" spans="1:9" x14ac:dyDescent="0.25">
      <c r="A816" s="11" t="s">
        <v>54</v>
      </c>
      <c r="B816" s="4" t="s">
        <v>62</v>
      </c>
      <c r="C816" s="4" t="s">
        <v>63</v>
      </c>
      <c r="D816" s="4" t="s">
        <v>80</v>
      </c>
      <c r="E816" s="4" t="s">
        <v>58</v>
      </c>
      <c r="F816" s="5">
        <v>43906.468298611115</v>
      </c>
      <c r="G816" s="4" t="s">
        <v>89</v>
      </c>
      <c r="H816" s="4" t="s">
        <v>73</v>
      </c>
      <c r="I816" s="4" t="s">
        <v>88</v>
      </c>
    </row>
    <row r="817" spans="1:9" x14ac:dyDescent="0.25">
      <c r="A817" s="6" t="s">
        <v>54</v>
      </c>
      <c r="B817" s="6" t="s">
        <v>62</v>
      </c>
      <c r="C817" s="6" t="s">
        <v>63</v>
      </c>
      <c r="D817" s="6" t="s">
        <v>90</v>
      </c>
      <c r="E817" s="6" t="s">
        <v>58</v>
      </c>
      <c r="F817" s="7">
        <v>43907.406863425924</v>
      </c>
      <c r="G817" s="6" t="s">
        <v>78</v>
      </c>
      <c r="H817" s="6" t="s">
        <v>81</v>
      </c>
      <c r="I817" s="6" t="s">
        <v>79</v>
      </c>
    </row>
    <row r="818" spans="1:9" x14ac:dyDescent="0.25">
      <c r="A818" s="4" t="s">
        <v>54</v>
      </c>
      <c r="B818" s="4" t="s">
        <v>62</v>
      </c>
      <c r="C818" s="4" t="s">
        <v>63</v>
      </c>
      <c r="D818" s="4" t="s">
        <v>90</v>
      </c>
      <c r="E818" s="4" t="s">
        <v>58</v>
      </c>
      <c r="F818" s="5">
        <v>43910.758680555555</v>
      </c>
      <c r="G818" s="4" t="s">
        <v>78</v>
      </c>
      <c r="H818" s="4" t="s">
        <v>81</v>
      </c>
      <c r="I818" s="4" t="s">
        <v>79</v>
      </c>
    </row>
    <row r="819" spans="1:9" x14ac:dyDescent="0.25">
      <c r="A819" s="6" t="s">
        <v>54</v>
      </c>
      <c r="B819" s="6" t="s">
        <v>62</v>
      </c>
      <c r="C819" s="6" t="s">
        <v>63</v>
      </c>
      <c r="D819" s="6" t="s">
        <v>90</v>
      </c>
      <c r="E819" s="6" t="s">
        <v>58</v>
      </c>
      <c r="F819" s="7">
        <v>43914.775300925925</v>
      </c>
      <c r="G819" s="6" t="s">
        <v>78</v>
      </c>
      <c r="H819" s="6" t="s">
        <v>81</v>
      </c>
      <c r="I819" s="6" t="s">
        <v>79</v>
      </c>
    </row>
    <row r="820" spans="1:9" x14ac:dyDescent="0.25">
      <c r="A820" s="4" t="s">
        <v>54</v>
      </c>
      <c r="B820" s="4" t="s">
        <v>62</v>
      </c>
      <c r="C820" s="4" t="s">
        <v>63</v>
      </c>
      <c r="D820" s="4" t="s">
        <v>90</v>
      </c>
      <c r="E820" s="4" t="s">
        <v>58</v>
      </c>
      <c r="F820" s="5">
        <v>43914.775324074079</v>
      </c>
      <c r="G820" s="4" t="s">
        <v>78</v>
      </c>
      <c r="H820" s="4" t="s">
        <v>81</v>
      </c>
      <c r="I820" s="4" t="s">
        <v>79</v>
      </c>
    </row>
    <row r="821" spans="1:9" x14ac:dyDescent="0.25">
      <c r="A821" s="6" t="s">
        <v>54</v>
      </c>
      <c r="B821" s="6" t="s">
        <v>62</v>
      </c>
      <c r="C821" s="6" t="s">
        <v>63</v>
      </c>
      <c r="D821" s="6" t="s">
        <v>90</v>
      </c>
      <c r="E821" s="6" t="s">
        <v>58</v>
      </c>
      <c r="F821" s="7">
        <v>43907.154131944444</v>
      </c>
      <c r="G821" s="6" t="s">
        <v>78</v>
      </c>
      <c r="H821" s="6" t="s">
        <v>81</v>
      </c>
      <c r="I821" s="6" t="s">
        <v>79</v>
      </c>
    </row>
    <row r="822" spans="1:9" x14ac:dyDescent="0.25">
      <c r="A822" s="11" t="s">
        <v>54</v>
      </c>
      <c r="B822" s="4" t="s">
        <v>62</v>
      </c>
      <c r="C822" s="4" t="s">
        <v>63</v>
      </c>
      <c r="D822" s="4" t="s">
        <v>90</v>
      </c>
      <c r="E822" s="4" t="s">
        <v>58</v>
      </c>
      <c r="F822" s="5">
        <v>43906.468298611115</v>
      </c>
      <c r="G822" s="4" t="s">
        <v>89</v>
      </c>
      <c r="H822" s="4" t="s">
        <v>73</v>
      </c>
      <c r="I822" s="4" t="s">
        <v>88</v>
      </c>
    </row>
    <row r="823" spans="1:9" x14ac:dyDescent="0.25">
      <c r="A823" s="6" t="s">
        <v>54</v>
      </c>
      <c r="B823" s="6" t="s">
        <v>62</v>
      </c>
      <c r="C823" s="6" t="s">
        <v>63</v>
      </c>
      <c r="D823" s="6" t="s">
        <v>91</v>
      </c>
      <c r="E823" s="6" t="s">
        <v>58</v>
      </c>
      <c r="F823" s="7">
        <v>43907.271863425929</v>
      </c>
      <c r="G823" s="6" t="s">
        <v>78</v>
      </c>
      <c r="H823" s="6" t="s">
        <v>81</v>
      </c>
      <c r="I823" s="6" t="s">
        <v>79</v>
      </c>
    </row>
    <row r="824" spans="1:9" x14ac:dyDescent="0.25">
      <c r="A824" s="4" t="s">
        <v>54</v>
      </c>
      <c r="B824" s="4" t="s">
        <v>62</v>
      </c>
      <c r="C824" s="4" t="s">
        <v>63</v>
      </c>
      <c r="D824" s="4" t="s">
        <v>91</v>
      </c>
      <c r="E824" s="4" t="s">
        <v>58</v>
      </c>
      <c r="F824" s="5">
        <v>43894.227905092594</v>
      </c>
      <c r="G824" s="4" t="s">
        <v>78</v>
      </c>
      <c r="H824" s="4" t="s">
        <v>81</v>
      </c>
      <c r="I824" s="4" t="s">
        <v>79</v>
      </c>
    </row>
    <row r="825" spans="1:9" x14ac:dyDescent="0.25">
      <c r="A825" s="6" t="s">
        <v>54</v>
      </c>
      <c r="B825" s="6" t="s">
        <v>62</v>
      </c>
      <c r="C825" s="6" t="s">
        <v>63</v>
      </c>
      <c r="D825" s="6" t="s">
        <v>91</v>
      </c>
      <c r="E825" s="6" t="s">
        <v>58</v>
      </c>
      <c r="F825" s="7">
        <v>43905.19222222222</v>
      </c>
      <c r="G825" s="6" t="s">
        <v>78</v>
      </c>
      <c r="H825" s="6" t="s">
        <v>81</v>
      </c>
      <c r="I825" s="6" t="s">
        <v>79</v>
      </c>
    </row>
    <row r="826" spans="1:9" x14ac:dyDescent="0.25">
      <c r="A826" s="4" t="s">
        <v>54</v>
      </c>
      <c r="B826" s="4" t="s">
        <v>62</v>
      </c>
      <c r="C826" s="4" t="s">
        <v>63</v>
      </c>
      <c r="D826" s="4" t="s">
        <v>91</v>
      </c>
      <c r="E826" s="4" t="s">
        <v>58</v>
      </c>
      <c r="F826" s="5">
        <v>43905.412303240744</v>
      </c>
      <c r="G826" s="4" t="s">
        <v>78</v>
      </c>
      <c r="H826" s="4" t="s">
        <v>81</v>
      </c>
      <c r="I826" s="4" t="s">
        <v>79</v>
      </c>
    </row>
    <row r="827" spans="1:9" x14ac:dyDescent="0.25">
      <c r="A827" s="6" t="s">
        <v>54</v>
      </c>
      <c r="B827" s="6" t="s">
        <v>62</v>
      </c>
      <c r="C827" s="6" t="s">
        <v>63</v>
      </c>
      <c r="D827" s="6" t="s">
        <v>91</v>
      </c>
      <c r="E827" s="6" t="s">
        <v>58</v>
      </c>
      <c r="F827" s="7">
        <v>43907.459085648152</v>
      </c>
      <c r="G827" s="6" t="s">
        <v>78</v>
      </c>
      <c r="H827" s="6" t="s">
        <v>81</v>
      </c>
      <c r="I827" s="6" t="s">
        <v>79</v>
      </c>
    </row>
    <row r="828" spans="1:9" x14ac:dyDescent="0.25">
      <c r="A828" s="4" t="s">
        <v>54</v>
      </c>
      <c r="B828" s="4" t="s">
        <v>62</v>
      </c>
      <c r="C828" s="4" t="s">
        <v>63</v>
      </c>
      <c r="D828" s="4" t="s">
        <v>91</v>
      </c>
      <c r="E828" s="4" t="s">
        <v>58</v>
      </c>
      <c r="F828" s="5">
        <v>43913.185694444444</v>
      </c>
      <c r="G828" s="4" t="s">
        <v>78</v>
      </c>
      <c r="H828" s="4" t="s">
        <v>81</v>
      </c>
      <c r="I828" s="4" t="s">
        <v>79</v>
      </c>
    </row>
    <row r="829" spans="1:9" x14ac:dyDescent="0.25">
      <c r="A829" s="6" t="s">
        <v>54</v>
      </c>
      <c r="B829" s="6" t="s">
        <v>62</v>
      </c>
      <c r="C829" s="6" t="s">
        <v>63</v>
      </c>
      <c r="D829" s="6" t="s">
        <v>91</v>
      </c>
      <c r="E829" s="6" t="s">
        <v>58</v>
      </c>
      <c r="F829" s="7">
        <v>43913.482476851852</v>
      </c>
      <c r="G829" s="6" t="s">
        <v>78</v>
      </c>
      <c r="H829" s="6" t="s">
        <v>81</v>
      </c>
      <c r="I829" s="6" t="s">
        <v>79</v>
      </c>
    </row>
    <row r="830" spans="1:9" x14ac:dyDescent="0.25">
      <c r="A830" s="4" t="s">
        <v>54</v>
      </c>
      <c r="B830" s="4" t="s">
        <v>62</v>
      </c>
      <c r="C830" s="4" t="s">
        <v>63</v>
      </c>
      <c r="D830" s="4" t="s">
        <v>91</v>
      </c>
      <c r="E830" s="4" t="s">
        <v>58</v>
      </c>
      <c r="F830" s="5">
        <v>43897.397048611114</v>
      </c>
      <c r="G830" s="4" t="s">
        <v>78</v>
      </c>
      <c r="H830" s="4" t="s">
        <v>81</v>
      </c>
      <c r="I830" s="4" t="s">
        <v>79</v>
      </c>
    </row>
    <row r="831" spans="1:9" x14ac:dyDescent="0.25">
      <c r="A831" s="6" t="s">
        <v>54</v>
      </c>
      <c r="B831" s="6" t="s">
        <v>62</v>
      </c>
      <c r="C831" s="6" t="s">
        <v>63</v>
      </c>
      <c r="D831" s="6" t="s">
        <v>91</v>
      </c>
      <c r="E831" s="6" t="s">
        <v>58</v>
      </c>
      <c r="F831" s="7">
        <v>43899.110034722224</v>
      </c>
      <c r="G831" s="6" t="s">
        <v>78</v>
      </c>
      <c r="H831" s="6" t="s">
        <v>81</v>
      </c>
      <c r="I831" s="6" t="s">
        <v>79</v>
      </c>
    </row>
    <row r="832" spans="1:9" x14ac:dyDescent="0.25">
      <c r="A832" s="4" t="s">
        <v>54</v>
      </c>
      <c r="B832" s="4" t="s">
        <v>62</v>
      </c>
      <c r="C832" s="4" t="s">
        <v>63</v>
      </c>
      <c r="D832" s="4" t="s">
        <v>91</v>
      </c>
      <c r="E832" s="4" t="s">
        <v>58</v>
      </c>
      <c r="F832" s="5">
        <v>43900.179062499999</v>
      </c>
      <c r="G832" s="4" t="s">
        <v>78</v>
      </c>
      <c r="H832" s="4" t="s">
        <v>81</v>
      </c>
      <c r="I832" s="4" t="s">
        <v>79</v>
      </c>
    </row>
    <row r="833" spans="1:9" x14ac:dyDescent="0.25">
      <c r="A833" s="6" t="s">
        <v>54</v>
      </c>
      <c r="B833" s="6" t="s">
        <v>62</v>
      </c>
      <c r="C833" s="6" t="s">
        <v>63</v>
      </c>
      <c r="D833" s="6" t="s">
        <v>91</v>
      </c>
      <c r="E833" s="6" t="s">
        <v>58</v>
      </c>
      <c r="F833" s="7">
        <v>43901.282650462963</v>
      </c>
      <c r="G833" s="6" t="s">
        <v>78</v>
      </c>
      <c r="H833" s="6" t="s">
        <v>81</v>
      </c>
      <c r="I833" s="6" t="s">
        <v>79</v>
      </c>
    </row>
    <row r="834" spans="1:9" x14ac:dyDescent="0.25">
      <c r="A834" s="4" t="s">
        <v>54</v>
      </c>
      <c r="B834" s="4" t="s">
        <v>62</v>
      </c>
      <c r="C834" s="4" t="s">
        <v>63</v>
      </c>
      <c r="D834" s="4" t="s">
        <v>91</v>
      </c>
      <c r="E834" s="4" t="s">
        <v>58</v>
      </c>
      <c r="F834" s="5">
        <v>43904.466828703706</v>
      </c>
      <c r="G834" s="4" t="s">
        <v>78</v>
      </c>
      <c r="H834" s="4" t="s">
        <v>81</v>
      </c>
      <c r="I834" s="4" t="s">
        <v>79</v>
      </c>
    </row>
    <row r="835" spans="1:9" x14ac:dyDescent="0.25">
      <c r="A835" s="6" t="s">
        <v>54</v>
      </c>
      <c r="B835" s="6" t="s">
        <v>62</v>
      </c>
      <c r="C835" s="6" t="s">
        <v>63</v>
      </c>
      <c r="D835" s="6" t="s">
        <v>91</v>
      </c>
      <c r="E835" s="6" t="s">
        <v>58</v>
      </c>
      <c r="F835" s="7">
        <v>43905.167615740742</v>
      </c>
      <c r="G835" s="6" t="s">
        <v>78</v>
      </c>
      <c r="H835" s="6" t="s">
        <v>81</v>
      </c>
      <c r="I835" s="6" t="s">
        <v>79</v>
      </c>
    </row>
    <row r="836" spans="1:9" x14ac:dyDescent="0.25">
      <c r="A836" s="4" t="s">
        <v>54</v>
      </c>
      <c r="B836" s="4" t="s">
        <v>62</v>
      </c>
      <c r="C836" s="4" t="s">
        <v>63</v>
      </c>
      <c r="D836" s="4" t="s">
        <v>91</v>
      </c>
      <c r="E836" s="4" t="s">
        <v>58</v>
      </c>
      <c r="F836" s="5">
        <v>43905.199108796296</v>
      </c>
      <c r="G836" s="4" t="s">
        <v>78</v>
      </c>
      <c r="H836" s="4" t="s">
        <v>81</v>
      </c>
      <c r="I836" s="4" t="s">
        <v>79</v>
      </c>
    </row>
    <row r="837" spans="1:9" x14ac:dyDescent="0.25">
      <c r="A837" s="6" t="s">
        <v>54</v>
      </c>
      <c r="B837" s="6" t="s">
        <v>62</v>
      </c>
      <c r="C837" s="6" t="s">
        <v>63</v>
      </c>
      <c r="D837" s="6" t="s">
        <v>91</v>
      </c>
      <c r="E837" s="6" t="s">
        <v>58</v>
      </c>
      <c r="F837" s="7">
        <v>43908.29586805556</v>
      </c>
      <c r="G837" s="6" t="s">
        <v>78</v>
      </c>
      <c r="H837" s="6" t="s">
        <v>81</v>
      </c>
      <c r="I837" s="6" t="s">
        <v>79</v>
      </c>
    </row>
    <row r="838" spans="1:9" x14ac:dyDescent="0.25">
      <c r="A838" s="4" t="s">
        <v>54</v>
      </c>
      <c r="B838" s="4" t="s">
        <v>62</v>
      </c>
      <c r="C838" s="4" t="s">
        <v>63</v>
      </c>
      <c r="D838" s="4" t="s">
        <v>91</v>
      </c>
      <c r="E838" s="4" t="s">
        <v>58</v>
      </c>
      <c r="F838" s="5">
        <v>43908.47420138889</v>
      </c>
      <c r="G838" s="4" t="s">
        <v>78</v>
      </c>
      <c r="H838" s="4" t="s">
        <v>81</v>
      </c>
      <c r="I838" s="4" t="s">
        <v>79</v>
      </c>
    </row>
    <row r="839" spans="1:9" x14ac:dyDescent="0.25">
      <c r="A839" s="6" t="s">
        <v>54</v>
      </c>
      <c r="B839" s="6" t="s">
        <v>62</v>
      </c>
      <c r="C839" s="6" t="s">
        <v>63</v>
      </c>
      <c r="D839" s="6" t="s">
        <v>91</v>
      </c>
      <c r="E839" s="6" t="s">
        <v>58</v>
      </c>
      <c r="F839" s="7">
        <v>43912.199525462966</v>
      </c>
      <c r="G839" s="6" t="s">
        <v>78</v>
      </c>
      <c r="H839" s="6" t="s">
        <v>81</v>
      </c>
      <c r="I839" s="6" t="s">
        <v>79</v>
      </c>
    </row>
    <row r="840" spans="1:9" x14ac:dyDescent="0.25">
      <c r="A840" s="4" t="s">
        <v>54</v>
      </c>
      <c r="B840" s="4" t="s">
        <v>62</v>
      </c>
      <c r="C840" s="4" t="s">
        <v>63</v>
      </c>
      <c r="D840" s="4" t="s">
        <v>91</v>
      </c>
      <c r="E840" s="4" t="s">
        <v>58</v>
      </c>
      <c r="F840" s="5">
        <v>43913.206307870372</v>
      </c>
      <c r="G840" s="4" t="s">
        <v>78</v>
      </c>
      <c r="H840" s="4" t="s">
        <v>81</v>
      </c>
      <c r="I840" s="4" t="s">
        <v>79</v>
      </c>
    </row>
    <row r="841" spans="1:9" x14ac:dyDescent="0.25">
      <c r="A841" s="6" t="s">
        <v>54</v>
      </c>
      <c r="B841" s="6" t="s">
        <v>62</v>
      </c>
      <c r="C841" s="6" t="s">
        <v>63</v>
      </c>
      <c r="D841" s="6" t="s">
        <v>91</v>
      </c>
      <c r="E841" s="6" t="s">
        <v>58</v>
      </c>
      <c r="F841" s="7">
        <v>43913.223981481482</v>
      </c>
      <c r="G841" s="6" t="s">
        <v>78</v>
      </c>
      <c r="H841" s="6" t="s">
        <v>81</v>
      </c>
      <c r="I841" s="6" t="s">
        <v>79</v>
      </c>
    </row>
    <row r="842" spans="1:9" x14ac:dyDescent="0.25">
      <c r="A842" s="4" t="s">
        <v>54</v>
      </c>
      <c r="B842" s="4" t="s">
        <v>62</v>
      </c>
      <c r="C842" s="4" t="s">
        <v>63</v>
      </c>
      <c r="D842" s="4" t="s">
        <v>91</v>
      </c>
      <c r="E842" s="4" t="s">
        <v>58</v>
      </c>
      <c r="F842" s="5">
        <v>43913.309016203704</v>
      </c>
      <c r="G842" s="4" t="s">
        <v>78</v>
      </c>
      <c r="H842" s="4" t="s">
        <v>81</v>
      </c>
      <c r="I842" s="4" t="s">
        <v>79</v>
      </c>
    </row>
    <row r="843" spans="1:9" x14ac:dyDescent="0.25">
      <c r="A843" s="6" t="s">
        <v>54</v>
      </c>
      <c r="B843" s="6" t="s">
        <v>62</v>
      </c>
      <c r="C843" s="6" t="s">
        <v>63</v>
      </c>
      <c r="D843" s="6" t="s">
        <v>91</v>
      </c>
      <c r="E843" s="6" t="s">
        <v>58</v>
      </c>
      <c r="F843" s="7">
        <v>43913.312951388893</v>
      </c>
      <c r="G843" s="6" t="s">
        <v>78</v>
      </c>
      <c r="H843" s="6" t="s">
        <v>81</v>
      </c>
      <c r="I843" s="6" t="s">
        <v>79</v>
      </c>
    </row>
    <row r="844" spans="1:9" x14ac:dyDescent="0.25">
      <c r="A844" s="4" t="s">
        <v>54</v>
      </c>
      <c r="B844" s="4" t="s">
        <v>62</v>
      </c>
      <c r="C844" s="4" t="s">
        <v>63</v>
      </c>
      <c r="D844" s="4" t="s">
        <v>91</v>
      </c>
      <c r="E844" s="4" t="s">
        <v>58</v>
      </c>
      <c r="F844" s="5">
        <v>43907.406805555554</v>
      </c>
      <c r="G844" s="4" t="s">
        <v>78</v>
      </c>
      <c r="H844" s="4" t="s">
        <v>81</v>
      </c>
      <c r="I844" s="4" t="s">
        <v>79</v>
      </c>
    </row>
    <row r="845" spans="1:9" x14ac:dyDescent="0.25">
      <c r="A845" s="6" t="s">
        <v>54</v>
      </c>
      <c r="B845" s="6" t="s">
        <v>62</v>
      </c>
      <c r="C845" s="6" t="s">
        <v>63</v>
      </c>
      <c r="D845" s="6" t="s">
        <v>91</v>
      </c>
      <c r="E845" s="6" t="s">
        <v>58</v>
      </c>
      <c r="F845" s="7">
        <v>43907.406805555554</v>
      </c>
      <c r="G845" s="6" t="s">
        <v>78</v>
      </c>
      <c r="H845" s="6" t="s">
        <v>81</v>
      </c>
      <c r="I845" s="6" t="s">
        <v>79</v>
      </c>
    </row>
    <row r="846" spans="1:9" x14ac:dyDescent="0.25">
      <c r="A846" s="4" t="s">
        <v>54</v>
      </c>
      <c r="B846" s="4" t="s">
        <v>62</v>
      </c>
      <c r="C846" s="4" t="s">
        <v>63</v>
      </c>
      <c r="D846" s="4" t="s">
        <v>91</v>
      </c>
      <c r="E846" s="4" t="s">
        <v>58</v>
      </c>
      <c r="F846" s="5">
        <v>43907.146643518521</v>
      </c>
      <c r="G846" s="4" t="s">
        <v>78</v>
      </c>
      <c r="H846" s="4" t="s">
        <v>81</v>
      </c>
      <c r="I846" s="4" t="s">
        <v>79</v>
      </c>
    </row>
    <row r="847" spans="1:9" x14ac:dyDescent="0.25">
      <c r="A847" s="6" t="s">
        <v>54</v>
      </c>
      <c r="B847" s="6" t="s">
        <v>62</v>
      </c>
      <c r="C847" s="6" t="s">
        <v>63</v>
      </c>
      <c r="D847" s="6" t="s">
        <v>91</v>
      </c>
      <c r="E847" s="6" t="s">
        <v>58</v>
      </c>
      <c r="F847" s="7">
        <v>43910.758634259262</v>
      </c>
      <c r="G847" s="6" t="s">
        <v>78</v>
      </c>
      <c r="H847" s="6" t="s">
        <v>81</v>
      </c>
      <c r="I847" s="6" t="s">
        <v>79</v>
      </c>
    </row>
    <row r="848" spans="1:9" x14ac:dyDescent="0.25">
      <c r="A848" s="4" t="s">
        <v>54</v>
      </c>
      <c r="B848" s="4" t="s">
        <v>62</v>
      </c>
      <c r="C848" s="4" t="s">
        <v>63</v>
      </c>
      <c r="D848" s="4" t="s">
        <v>91</v>
      </c>
      <c r="E848" s="4" t="s">
        <v>58</v>
      </c>
      <c r="F848" s="5">
        <v>43914.775266203702</v>
      </c>
      <c r="G848" s="4" t="s">
        <v>78</v>
      </c>
      <c r="H848" s="4" t="s">
        <v>81</v>
      </c>
      <c r="I848" s="4" t="s">
        <v>79</v>
      </c>
    </row>
    <row r="849" spans="1:9" x14ac:dyDescent="0.25">
      <c r="A849" s="6" t="s">
        <v>54</v>
      </c>
      <c r="B849" s="6" t="s">
        <v>62</v>
      </c>
      <c r="C849" s="6" t="s">
        <v>63</v>
      </c>
      <c r="D849" s="6" t="s">
        <v>91</v>
      </c>
      <c r="E849" s="6" t="s">
        <v>58</v>
      </c>
      <c r="F849" s="7">
        <v>43914.775300925925</v>
      </c>
      <c r="G849" s="6" t="s">
        <v>78</v>
      </c>
      <c r="H849" s="6" t="s">
        <v>81</v>
      </c>
      <c r="I849" s="6" t="s">
        <v>79</v>
      </c>
    </row>
    <row r="850" spans="1:9" x14ac:dyDescent="0.25">
      <c r="A850" s="4" t="s">
        <v>54</v>
      </c>
      <c r="B850" s="4" t="s">
        <v>62</v>
      </c>
      <c r="C850" s="4" t="s">
        <v>63</v>
      </c>
      <c r="D850" s="4" t="s">
        <v>91</v>
      </c>
      <c r="E850" s="4" t="s">
        <v>58</v>
      </c>
      <c r="F850" s="5">
        <v>43907.137557870374</v>
      </c>
      <c r="G850" s="4" t="s">
        <v>78</v>
      </c>
      <c r="H850" s="4" t="s">
        <v>81</v>
      </c>
      <c r="I850" s="4" t="s">
        <v>79</v>
      </c>
    </row>
    <row r="851" spans="1:9" x14ac:dyDescent="0.25">
      <c r="A851" s="6" t="s">
        <v>54</v>
      </c>
      <c r="B851" s="6" t="s">
        <v>62</v>
      </c>
      <c r="C851" s="6" t="s">
        <v>63</v>
      </c>
      <c r="D851" s="6" t="s">
        <v>91</v>
      </c>
      <c r="E851" s="6" t="s">
        <v>58</v>
      </c>
      <c r="F851" s="7">
        <v>43907.137557870374</v>
      </c>
      <c r="G851" s="6" t="s">
        <v>78</v>
      </c>
      <c r="H851" s="6" t="s">
        <v>81</v>
      </c>
      <c r="I851" s="6" t="s">
        <v>79</v>
      </c>
    </row>
    <row r="852" spans="1:9" x14ac:dyDescent="0.25">
      <c r="A852" s="4" t="s">
        <v>54</v>
      </c>
      <c r="B852" s="4" t="s">
        <v>62</v>
      </c>
      <c r="C852" s="4" t="s">
        <v>63</v>
      </c>
      <c r="D852" s="4" t="s">
        <v>91</v>
      </c>
      <c r="E852" s="4" t="s">
        <v>58</v>
      </c>
      <c r="F852" s="5">
        <v>43901.139490740745</v>
      </c>
      <c r="G852" s="4" t="s">
        <v>78</v>
      </c>
      <c r="H852" s="4" t="s">
        <v>81</v>
      </c>
      <c r="I852" s="4" t="s">
        <v>79</v>
      </c>
    </row>
    <row r="853" spans="1:9" x14ac:dyDescent="0.25">
      <c r="A853" s="6" t="s">
        <v>54</v>
      </c>
      <c r="B853" s="6" t="s">
        <v>62</v>
      </c>
      <c r="C853" s="6" t="s">
        <v>63</v>
      </c>
      <c r="D853" s="6" t="s">
        <v>91</v>
      </c>
      <c r="E853" s="6" t="s">
        <v>58</v>
      </c>
      <c r="F853" s="7">
        <v>43907.140578703707</v>
      </c>
      <c r="G853" s="6" t="s">
        <v>78</v>
      </c>
      <c r="H853" s="6" t="s">
        <v>81</v>
      </c>
      <c r="I853" s="6" t="s">
        <v>79</v>
      </c>
    </row>
    <row r="854" spans="1:9" x14ac:dyDescent="0.25">
      <c r="A854" s="4" t="s">
        <v>54</v>
      </c>
      <c r="B854" s="4" t="s">
        <v>62</v>
      </c>
      <c r="C854" s="4" t="s">
        <v>63</v>
      </c>
      <c r="D854" s="4" t="s">
        <v>91</v>
      </c>
      <c r="E854" s="4" t="s">
        <v>58</v>
      </c>
      <c r="F854" s="5">
        <v>43907.15420138889</v>
      </c>
      <c r="G854" s="4" t="s">
        <v>78</v>
      </c>
      <c r="H854" s="4" t="s">
        <v>81</v>
      </c>
      <c r="I854" s="4" t="s">
        <v>79</v>
      </c>
    </row>
    <row r="855" spans="1:9" x14ac:dyDescent="0.25">
      <c r="A855" s="6" t="s">
        <v>54</v>
      </c>
      <c r="B855" s="6" t="s">
        <v>62</v>
      </c>
      <c r="C855" s="6" t="s">
        <v>63</v>
      </c>
      <c r="D855" s="6" t="s">
        <v>91</v>
      </c>
      <c r="E855" s="6" t="s">
        <v>58</v>
      </c>
      <c r="F855" s="7">
        <v>43907.44122685185</v>
      </c>
      <c r="G855" s="6" t="s">
        <v>78</v>
      </c>
      <c r="H855" s="6" t="s">
        <v>81</v>
      </c>
      <c r="I855" s="6" t="s">
        <v>79</v>
      </c>
    </row>
    <row r="856" spans="1:9" x14ac:dyDescent="0.25">
      <c r="A856" s="4" t="s">
        <v>54</v>
      </c>
      <c r="B856" s="4" t="s">
        <v>62</v>
      </c>
      <c r="C856" s="4" t="s">
        <v>63</v>
      </c>
      <c r="D856" s="4" t="s">
        <v>91</v>
      </c>
      <c r="E856" s="4" t="s">
        <v>58</v>
      </c>
      <c r="F856" s="5">
        <v>43913.17868055556</v>
      </c>
      <c r="G856" s="4" t="s">
        <v>78</v>
      </c>
      <c r="H856" s="4" t="s">
        <v>81</v>
      </c>
      <c r="I856" s="4" t="s">
        <v>79</v>
      </c>
    </row>
    <row r="857" spans="1:9" x14ac:dyDescent="0.25">
      <c r="A857" s="6" t="s">
        <v>54</v>
      </c>
      <c r="B857" s="6" t="s">
        <v>62</v>
      </c>
      <c r="C857" s="6" t="s">
        <v>63</v>
      </c>
      <c r="D857" s="6" t="s">
        <v>91</v>
      </c>
      <c r="E857" s="6" t="s">
        <v>58</v>
      </c>
      <c r="F857" s="7">
        <v>43917.278414351851</v>
      </c>
      <c r="G857" s="6" t="s">
        <v>78</v>
      </c>
      <c r="H857" s="6" t="s">
        <v>81</v>
      </c>
      <c r="I857" s="6" t="s">
        <v>79</v>
      </c>
    </row>
    <row r="858" spans="1:9" x14ac:dyDescent="0.25">
      <c r="A858" s="11" t="s">
        <v>54</v>
      </c>
      <c r="B858" s="4" t="s">
        <v>66</v>
      </c>
      <c r="C858" s="4" t="s">
        <v>67</v>
      </c>
      <c r="D858" s="4" t="s">
        <v>91</v>
      </c>
      <c r="E858" s="4" t="s">
        <v>58</v>
      </c>
      <c r="F858" s="5">
        <v>43905.209560185183</v>
      </c>
      <c r="G858" s="4" t="s">
        <v>82</v>
      </c>
      <c r="H858" s="4" t="s">
        <v>69</v>
      </c>
      <c r="I858" s="4" t="s">
        <v>83</v>
      </c>
    </row>
    <row r="859" spans="1:9" x14ac:dyDescent="0.25">
      <c r="A859" s="11" t="s">
        <v>54</v>
      </c>
      <c r="B859" s="6" t="s">
        <v>66</v>
      </c>
      <c r="C859" s="6" t="s">
        <v>67</v>
      </c>
      <c r="D859" s="6" t="s">
        <v>91</v>
      </c>
      <c r="E859" s="6" t="s">
        <v>58</v>
      </c>
      <c r="F859" s="7">
        <v>43905.735439814816</v>
      </c>
      <c r="G859" s="6" t="s">
        <v>82</v>
      </c>
      <c r="H859" s="6" t="s">
        <v>69</v>
      </c>
      <c r="I859" s="6" t="s">
        <v>83</v>
      </c>
    </row>
    <row r="860" spans="1:9" x14ac:dyDescent="0.25">
      <c r="A860" s="4" t="s">
        <v>54</v>
      </c>
      <c r="B860" s="4" t="s">
        <v>66</v>
      </c>
      <c r="C860" s="4" t="s">
        <v>67</v>
      </c>
      <c r="D860" s="4" t="s">
        <v>91</v>
      </c>
      <c r="E860" s="4" t="s">
        <v>58</v>
      </c>
      <c r="F860" s="5">
        <v>43905.221875000003</v>
      </c>
      <c r="G860" s="4" t="s">
        <v>82</v>
      </c>
      <c r="H860" s="4" t="s">
        <v>69</v>
      </c>
      <c r="I860" s="4" t="s">
        <v>83</v>
      </c>
    </row>
    <row r="861" spans="1:9" x14ac:dyDescent="0.25">
      <c r="A861" s="6" t="s">
        <v>54</v>
      </c>
      <c r="B861" s="6" t="s">
        <v>66</v>
      </c>
      <c r="C861" s="6" t="s">
        <v>67</v>
      </c>
      <c r="D861" s="6" t="s">
        <v>91</v>
      </c>
      <c r="E861" s="6" t="s">
        <v>58</v>
      </c>
      <c r="F861" s="7">
        <v>43906.256932870368</v>
      </c>
      <c r="G861" s="6" t="s">
        <v>82</v>
      </c>
      <c r="H861" s="6" t="s">
        <v>69</v>
      </c>
      <c r="I861" s="6" t="s">
        <v>83</v>
      </c>
    </row>
    <row r="862" spans="1:9" x14ac:dyDescent="0.25">
      <c r="A862" s="4" t="s">
        <v>54</v>
      </c>
      <c r="B862" s="4" t="s">
        <v>66</v>
      </c>
      <c r="C862" s="4" t="s">
        <v>67</v>
      </c>
      <c r="D862" s="4" t="s">
        <v>91</v>
      </c>
      <c r="E862" s="4" t="s">
        <v>58</v>
      </c>
      <c r="F862" s="5">
        <v>43906.491261574076</v>
      </c>
      <c r="G862" s="4" t="s">
        <v>82</v>
      </c>
      <c r="H862" s="4" t="s">
        <v>69</v>
      </c>
      <c r="I862" s="4" t="s">
        <v>83</v>
      </c>
    </row>
    <row r="863" spans="1:9" x14ac:dyDescent="0.25">
      <c r="A863" s="6" t="s">
        <v>54</v>
      </c>
      <c r="B863" s="6" t="s">
        <v>66</v>
      </c>
      <c r="C863" s="6" t="s">
        <v>67</v>
      </c>
      <c r="D863" s="6" t="s">
        <v>91</v>
      </c>
      <c r="E863" s="6" t="s">
        <v>58</v>
      </c>
      <c r="F863" s="7">
        <v>43907.305196759262</v>
      </c>
      <c r="G863" s="6" t="s">
        <v>82</v>
      </c>
      <c r="H863" s="6" t="s">
        <v>69</v>
      </c>
      <c r="I863" s="6" t="s">
        <v>83</v>
      </c>
    </row>
    <row r="864" spans="1:9" x14ac:dyDescent="0.25">
      <c r="A864" s="4" t="s">
        <v>54</v>
      </c>
      <c r="B864" s="4" t="s">
        <v>66</v>
      </c>
      <c r="C864" s="4" t="s">
        <v>67</v>
      </c>
      <c r="D864" s="4" t="s">
        <v>91</v>
      </c>
      <c r="E864" s="4" t="s">
        <v>58</v>
      </c>
      <c r="F864" s="5">
        <v>43915.360659722224</v>
      </c>
      <c r="G864" s="4" t="s">
        <v>82</v>
      </c>
      <c r="H864" s="4" t="s">
        <v>69</v>
      </c>
      <c r="I864" s="4" t="s">
        <v>83</v>
      </c>
    </row>
    <row r="865" spans="1:9" x14ac:dyDescent="0.25">
      <c r="A865" s="11" t="s">
        <v>54</v>
      </c>
      <c r="B865" s="6" t="s">
        <v>66</v>
      </c>
      <c r="C865" s="6" t="s">
        <v>67</v>
      </c>
      <c r="D865" s="6" t="s">
        <v>91</v>
      </c>
      <c r="E865" s="6" t="s">
        <v>58</v>
      </c>
      <c r="F865" s="7">
        <v>43906.337916666671</v>
      </c>
      <c r="G865" s="6" t="s">
        <v>82</v>
      </c>
      <c r="H865" s="6" t="s">
        <v>69</v>
      </c>
      <c r="I865" s="6" t="s">
        <v>83</v>
      </c>
    </row>
    <row r="866" spans="1:9" x14ac:dyDescent="0.25">
      <c r="A866" s="11" t="s">
        <v>54</v>
      </c>
      <c r="B866" s="4" t="s">
        <v>66</v>
      </c>
      <c r="C866" s="4" t="s">
        <v>67</v>
      </c>
      <c r="D866" s="4" t="s">
        <v>91</v>
      </c>
      <c r="E866" s="4" t="s">
        <v>58</v>
      </c>
      <c r="F866" s="5">
        <v>43906.376574074078</v>
      </c>
      <c r="G866" s="4" t="s">
        <v>82</v>
      </c>
      <c r="H866" s="4" t="s">
        <v>69</v>
      </c>
      <c r="I866" s="4" t="s">
        <v>83</v>
      </c>
    </row>
    <row r="867" spans="1:9" x14ac:dyDescent="0.25">
      <c r="A867" s="11" t="s">
        <v>54</v>
      </c>
      <c r="B867" s="6" t="s">
        <v>66</v>
      </c>
      <c r="C867" s="6" t="s">
        <v>67</v>
      </c>
      <c r="D867" s="6" t="s">
        <v>91</v>
      </c>
      <c r="E867" s="6" t="s">
        <v>58</v>
      </c>
      <c r="F867" s="7">
        <v>43906.400787037041</v>
      </c>
      <c r="G867" s="6" t="s">
        <v>82</v>
      </c>
      <c r="H867" s="6" t="s">
        <v>69</v>
      </c>
      <c r="I867" s="6" t="s">
        <v>83</v>
      </c>
    </row>
    <row r="868" spans="1:9" x14ac:dyDescent="0.25">
      <c r="A868" s="4" t="s">
        <v>54</v>
      </c>
      <c r="B868" s="4" t="s">
        <v>70</v>
      </c>
      <c r="C868" s="4" t="s">
        <v>71</v>
      </c>
      <c r="D868" s="4" t="s">
        <v>91</v>
      </c>
      <c r="E868" s="4" t="s">
        <v>58</v>
      </c>
      <c r="F868" s="5">
        <v>43915.265856481485</v>
      </c>
      <c r="G868" s="4" t="s">
        <v>92</v>
      </c>
      <c r="H868" s="4" t="s">
        <v>93</v>
      </c>
      <c r="I868" s="4" t="s">
        <v>94</v>
      </c>
    </row>
    <row r="869" spans="1:9" x14ac:dyDescent="0.25">
      <c r="A869" s="6" t="s">
        <v>54</v>
      </c>
      <c r="B869" s="6" t="s">
        <v>70</v>
      </c>
      <c r="C869" s="6" t="s">
        <v>71</v>
      </c>
      <c r="D869" s="6" t="s">
        <v>91</v>
      </c>
      <c r="E869" s="6" t="s">
        <v>58</v>
      </c>
      <c r="F869" s="7">
        <v>43915.2659375</v>
      </c>
      <c r="G869" s="6" t="s">
        <v>92</v>
      </c>
      <c r="H869" s="6" t="s">
        <v>93</v>
      </c>
      <c r="I869" s="6" t="s">
        <v>94</v>
      </c>
    </row>
    <row r="870" spans="1:9" x14ac:dyDescent="0.25">
      <c r="A870" s="4" t="s">
        <v>54</v>
      </c>
      <c r="B870" s="4" t="s">
        <v>70</v>
      </c>
      <c r="C870" s="4" t="s">
        <v>71</v>
      </c>
      <c r="D870" s="4" t="s">
        <v>91</v>
      </c>
      <c r="E870" s="4" t="s">
        <v>58</v>
      </c>
      <c r="F870" s="5">
        <v>43908.296516203707</v>
      </c>
      <c r="G870" s="4" t="s">
        <v>92</v>
      </c>
      <c r="H870" s="4" t="s">
        <v>93</v>
      </c>
      <c r="I870" s="4" t="s">
        <v>94</v>
      </c>
    </row>
    <row r="871" spans="1:9" x14ac:dyDescent="0.25">
      <c r="A871" s="6" t="s">
        <v>54</v>
      </c>
      <c r="B871" s="6" t="s">
        <v>70</v>
      </c>
      <c r="C871" s="6" t="s">
        <v>71</v>
      </c>
      <c r="D871" s="6" t="s">
        <v>91</v>
      </c>
      <c r="E871" s="6" t="s">
        <v>58</v>
      </c>
      <c r="F871" s="7">
        <v>43908.296666666669</v>
      </c>
      <c r="G871" s="6" t="s">
        <v>92</v>
      </c>
      <c r="H871" s="6" t="s">
        <v>93</v>
      </c>
      <c r="I871" s="6" t="s">
        <v>94</v>
      </c>
    </row>
    <row r="872" spans="1:9" x14ac:dyDescent="0.25">
      <c r="A872" s="4" t="s">
        <v>54</v>
      </c>
      <c r="B872" s="4" t="s">
        <v>70</v>
      </c>
      <c r="C872" s="4" t="s">
        <v>71</v>
      </c>
      <c r="D872" s="4" t="s">
        <v>91</v>
      </c>
      <c r="E872" s="4" t="s">
        <v>58</v>
      </c>
      <c r="F872" s="5">
        <v>43899.310520833336</v>
      </c>
      <c r="G872" s="4" t="s">
        <v>92</v>
      </c>
      <c r="H872" s="4" t="s">
        <v>93</v>
      </c>
      <c r="I872" s="4" t="s">
        <v>94</v>
      </c>
    </row>
    <row r="873" spans="1:9" x14ac:dyDescent="0.25">
      <c r="A873" s="6" t="s">
        <v>54</v>
      </c>
      <c r="B873" s="6" t="s">
        <v>70</v>
      </c>
      <c r="C873" s="6" t="s">
        <v>71</v>
      </c>
      <c r="D873" s="6" t="s">
        <v>91</v>
      </c>
      <c r="E873" s="6" t="s">
        <v>58</v>
      </c>
      <c r="F873" s="7">
        <v>43899.288298611114</v>
      </c>
      <c r="G873" s="6" t="s">
        <v>92</v>
      </c>
      <c r="H873" s="6" t="s">
        <v>93</v>
      </c>
      <c r="I873" s="6" t="s">
        <v>94</v>
      </c>
    </row>
    <row r="874" spans="1:9" x14ac:dyDescent="0.25">
      <c r="A874" s="4" t="s">
        <v>54</v>
      </c>
      <c r="B874" s="4" t="s">
        <v>70</v>
      </c>
      <c r="C874" s="4" t="s">
        <v>71</v>
      </c>
      <c r="D874" s="4" t="s">
        <v>91</v>
      </c>
      <c r="E874" s="4" t="s">
        <v>58</v>
      </c>
      <c r="F874" s="5">
        <v>43912.577430555553</v>
      </c>
      <c r="G874" s="4" t="s">
        <v>92</v>
      </c>
      <c r="H874" s="4" t="s">
        <v>93</v>
      </c>
      <c r="I874" s="4" t="s">
        <v>94</v>
      </c>
    </row>
    <row r="875" spans="1:9" x14ac:dyDescent="0.25">
      <c r="A875" s="6" t="s">
        <v>54</v>
      </c>
      <c r="B875" s="6" t="s">
        <v>70</v>
      </c>
      <c r="C875" s="6" t="s">
        <v>71</v>
      </c>
      <c r="D875" s="6" t="s">
        <v>91</v>
      </c>
      <c r="E875" s="6" t="s">
        <v>58</v>
      </c>
      <c r="F875" s="7">
        <v>43914.503703703704</v>
      </c>
      <c r="G875" s="6" t="s">
        <v>92</v>
      </c>
      <c r="H875" s="6" t="s">
        <v>93</v>
      </c>
      <c r="I875" s="6" t="s">
        <v>94</v>
      </c>
    </row>
    <row r="876" spans="1:9" x14ac:dyDescent="0.25">
      <c r="A876" s="4" t="s">
        <v>54</v>
      </c>
      <c r="B876" s="4" t="s">
        <v>70</v>
      </c>
      <c r="C876" s="4" t="s">
        <v>71</v>
      </c>
      <c r="D876" s="4" t="s">
        <v>91</v>
      </c>
      <c r="E876" s="4" t="s">
        <v>58</v>
      </c>
      <c r="F876" s="5">
        <v>43894.423564814817</v>
      </c>
      <c r="G876" s="4" t="s">
        <v>92</v>
      </c>
      <c r="H876" s="4" t="s">
        <v>93</v>
      </c>
      <c r="I876" s="4" t="s">
        <v>94</v>
      </c>
    </row>
    <row r="877" spans="1:9" x14ac:dyDescent="0.25">
      <c r="A877" s="6" t="s">
        <v>54</v>
      </c>
      <c r="B877" s="6" t="s">
        <v>70</v>
      </c>
      <c r="C877" s="6" t="s">
        <v>71</v>
      </c>
      <c r="D877" s="6" t="s">
        <v>91</v>
      </c>
      <c r="E877" s="6" t="s">
        <v>58</v>
      </c>
      <c r="F877" s="7">
        <v>43897.295289351852</v>
      </c>
      <c r="G877" s="6" t="s">
        <v>92</v>
      </c>
      <c r="H877" s="6" t="s">
        <v>93</v>
      </c>
      <c r="I877" s="6" t="s">
        <v>94</v>
      </c>
    </row>
    <row r="878" spans="1:9" x14ac:dyDescent="0.25">
      <c r="A878" s="4" t="s">
        <v>54</v>
      </c>
      <c r="B878" s="4" t="s">
        <v>70</v>
      </c>
      <c r="C878" s="4" t="s">
        <v>71</v>
      </c>
      <c r="D878" s="4" t="s">
        <v>91</v>
      </c>
      <c r="E878" s="4" t="s">
        <v>58</v>
      </c>
      <c r="F878" s="5">
        <v>43904.274375000001</v>
      </c>
      <c r="G878" s="4" t="s">
        <v>92</v>
      </c>
      <c r="H878" s="4" t="s">
        <v>93</v>
      </c>
      <c r="I878" s="4" t="s">
        <v>94</v>
      </c>
    </row>
    <row r="879" spans="1:9" x14ac:dyDescent="0.25">
      <c r="A879" s="6" t="s">
        <v>54</v>
      </c>
      <c r="B879" s="6" t="s">
        <v>70</v>
      </c>
      <c r="C879" s="6" t="s">
        <v>71</v>
      </c>
      <c r="D879" s="6" t="s">
        <v>91</v>
      </c>
      <c r="E879" s="6" t="s">
        <v>58</v>
      </c>
      <c r="F879" s="7">
        <v>43905.272037037037</v>
      </c>
      <c r="G879" s="6" t="s">
        <v>92</v>
      </c>
      <c r="H879" s="6" t="s">
        <v>93</v>
      </c>
      <c r="I879" s="6" t="s">
        <v>94</v>
      </c>
    </row>
    <row r="880" spans="1:9" x14ac:dyDescent="0.25">
      <c r="A880" s="4" t="s">
        <v>54</v>
      </c>
      <c r="B880" s="4" t="s">
        <v>70</v>
      </c>
      <c r="C880" s="4" t="s">
        <v>71</v>
      </c>
      <c r="D880" s="4" t="s">
        <v>91</v>
      </c>
      <c r="E880" s="4" t="s">
        <v>58</v>
      </c>
      <c r="F880" s="5">
        <v>43905.272604166668</v>
      </c>
      <c r="G880" s="4" t="s">
        <v>92</v>
      </c>
      <c r="H880" s="4" t="s">
        <v>93</v>
      </c>
      <c r="I880" s="4" t="s">
        <v>94</v>
      </c>
    </row>
    <row r="881" spans="1:9" x14ac:dyDescent="0.25">
      <c r="A881" s="6" t="s">
        <v>54</v>
      </c>
      <c r="B881" s="6" t="s">
        <v>70</v>
      </c>
      <c r="C881" s="6" t="s">
        <v>71</v>
      </c>
      <c r="D881" s="6" t="s">
        <v>91</v>
      </c>
      <c r="E881" s="6" t="s">
        <v>58</v>
      </c>
      <c r="F881" s="7">
        <v>43905.488819444443</v>
      </c>
      <c r="G881" s="6" t="s">
        <v>92</v>
      </c>
      <c r="H881" s="6" t="s">
        <v>93</v>
      </c>
      <c r="I881" s="6" t="s">
        <v>94</v>
      </c>
    </row>
    <row r="882" spans="1:9" x14ac:dyDescent="0.25">
      <c r="A882" s="4" t="s">
        <v>54</v>
      </c>
      <c r="B882" s="4" t="s">
        <v>70</v>
      </c>
      <c r="C882" s="4" t="s">
        <v>71</v>
      </c>
      <c r="D882" s="4" t="s">
        <v>91</v>
      </c>
      <c r="E882" s="4" t="s">
        <v>58</v>
      </c>
      <c r="F882" s="5">
        <v>43907.279166666667</v>
      </c>
      <c r="G882" s="4" t="s">
        <v>92</v>
      </c>
      <c r="H882" s="4" t="s">
        <v>93</v>
      </c>
      <c r="I882" s="4" t="s">
        <v>94</v>
      </c>
    </row>
    <row r="883" spans="1:9" x14ac:dyDescent="0.25">
      <c r="A883" s="6" t="s">
        <v>54</v>
      </c>
      <c r="B883" s="6" t="s">
        <v>70</v>
      </c>
      <c r="C883" s="6" t="s">
        <v>71</v>
      </c>
      <c r="D883" s="6" t="s">
        <v>91</v>
      </c>
      <c r="E883" s="6" t="s">
        <v>58</v>
      </c>
      <c r="F883" s="7">
        <v>43907.446550925924</v>
      </c>
      <c r="G883" s="6" t="s">
        <v>92</v>
      </c>
      <c r="H883" s="6" t="s">
        <v>93</v>
      </c>
      <c r="I883" s="6" t="s">
        <v>94</v>
      </c>
    </row>
    <row r="884" spans="1:9" x14ac:dyDescent="0.25">
      <c r="A884" s="4" t="s">
        <v>54</v>
      </c>
      <c r="B884" s="4" t="s">
        <v>70</v>
      </c>
      <c r="C884" s="4" t="s">
        <v>71</v>
      </c>
      <c r="D884" s="4" t="s">
        <v>91</v>
      </c>
      <c r="E884" s="4" t="s">
        <v>58</v>
      </c>
      <c r="F884" s="5">
        <v>43911.483148148152</v>
      </c>
      <c r="G884" s="4" t="s">
        <v>92</v>
      </c>
      <c r="H884" s="4" t="s">
        <v>93</v>
      </c>
      <c r="I884" s="4" t="s">
        <v>94</v>
      </c>
    </row>
    <row r="885" spans="1:9" x14ac:dyDescent="0.25">
      <c r="A885" s="6" t="s">
        <v>54</v>
      </c>
      <c r="B885" s="6" t="s">
        <v>70</v>
      </c>
      <c r="C885" s="6" t="s">
        <v>71</v>
      </c>
      <c r="D885" s="6" t="s">
        <v>91</v>
      </c>
      <c r="E885" s="6" t="s">
        <v>58</v>
      </c>
      <c r="F885" s="7">
        <v>43913.281643518523</v>
      </c>
      <c r="G885" s="6" t="s">
        <v>92</v>
      </c>
      <c r="H885" s="6" t="s">
        <v>93</v>
      </c>
      <c r="I885" s="6" t="s">
        <v>94</v>
      </c>
    </row>
    <row r="886" spans="1:9" x14ac:dyDescent="0.25">
      <c r="A886" s="4" t="s">
        <v>54</v>
      </c>
      <c r="B886" s="4" t="s">
        <v>70</v>
      </c>
      <c r="C886" s="4" t="s">
        <v>71</v>
      </c>
      <c r="D886" s="4" t="s">
        <v>91</v>
      </c>
      <c r="E886" s="4" t="s">
        <v>58</v>
      </c>
      <c r="F886" s="5">
        <v>43913.283842592595</v>
      </c>
      <c r="G886" s="4" t="s">
        <v>92</v>
      </c>
      <c r="H886" s="4" t="s">
        <v>93</v>
      </c>
      <c r="I886" s="4" t="s">
        <v>94</v>
      </c>
    </row>
    <row r="887" spans="1:9" x14ac:dyDescent="0.25">
      <c r="A887" s="6" t="s">
        <v>54</v>
      </c>
      <c r="B887" s="6" t="s">
        <v>70</v>
      </c>
      <c r="C887" s="6" t="s">
        <v>71</v>
      </c>
      <c r="D887" s="6" t="s">
        <v>91</v>
      </c>
      <c r="E887" s="6" t="s">
        <v>58</v>
      </c>
      <c r="F887" s="7">
        <v>43906.430185185185</v>
      </c>
      <c r="G887" s="6" t="s">
        <v>92</v>
      </c>
      <c r="H887" s="6" t="s">
        <v>93</v>
      </c>
      <c r="I887" s="6" t="s">
        <v>94</v>
      </c>
    </row>
    <row r="888" spans="1:9" x14ac:dyDescent="0.25">
      <c r="A888" s="4" t="s">
        <v>54</v>
      </c>
      <c r="B888" s="4" t="s">
        <v>70</v>
      </c>
      <c r="C888" s="4" t="s">
        <v>71</v>
      </c>
      <c r="D888" s="4" t="s">
        <v>91</v>
      </c>
      <c r="E888" s="4" t="s">
        <v>58</v>
      </c>
      <c r="F888" s="5">
        <v>43906.430798611109</v>
      </c>
      <c r="G888" s="4" t="s">
        <v>92</v>
      </c>
      <c r="H888" s="4" t="s">
        <v>93</v>
      </c>
      <c r="I888" s="4" t="s">
        <v>94</v>
      </c>
    </row>
    <row r="889" spans="1:9" x14ac:dyDescent="0.25">
      <c r="A889" s="6" t="s">
        <v>54</v>
      </c>
      <c r="B889" s="6" t="s">
        <v>70</v>
      </c>
      <c r="C889" s="6" t="s">
        <v>71</v>
      </c>
      <c r="D889" s="6" t="s">
        <v>91</v>
      </c>
      <c r="E889" s="6" t="s">
        <v>58</v>
      </c>
      <c r="F889" s="7">
        <v>43908.323020833333</v>
      </c>
      <c r="G889" s="6" t="s">
        <v>92</v>
      </c>
      <c r="H889" s="6" t="s">
        <v>93</v>
      </c>
      <c r="I889" s="6" t="s">
        <v>94</v>
      </c>
    </row>
    <row r="890" spans="1:9" x14ac:dyDescent="0.25">
      <c r="A890" s="4" t="s">
        <v>54</v>
      </c>
      <c r="B890" s="4" t="s">
        <v>70</v>
      </c>
      <c r="C890" s="4" t="s">
        <v>71</v>
      </c>
      <c r="D890" s="4" t="s">
        <v>91</v>
      </c>
      <c r="E890" s="4" t="s">
        <v>58</v>
      </c>
      <c r="F890" s="5">
        <v>43900.289768518516</v>
      </c>
      <c r="G890" s="4" t="s">
        <v>92</v>
      </c>
      <c r="H890" s="4" t="s">
        <v>93</v>
      </c>
      <c r="I890" s="4" t="s">
        <v>94</v>
      </c>
    </row>
    <row r="891" spans="1:9" x14ac:dyDescent="0.25">
      <c r="A891" s="6" t="s">
        <v>54</v>
      </c>
      <c r="B891" s="6" t="s">
        <v>70</v>
      </c>
      <c r="C891" s="6" t="s">
        <v>71</v>
      </c>
      <c r="D891" s="6" t="s">
        <v>91</v>
      </c>
      <c r="E891" s="6" t="s">
        <v>58</v>
      </c>
      <c r="F891" s="7">
        <v>43894.211435185185</v>
      </c>
      <c r="G891" s="6" t="s">
        <v>92</v>
      </c>
      <c r="H891" s="6" t="s">
        <v>93</v>
      </c>
      <c r="I891" s="6" t="s">
        <v>94</v>
      </c>
    </row>
    <row r="892" spans="1:9" x14ac:dyDescent="0.25">
      <c r="A892" s="4" t="s">
        <v>54</v>
      </c>
      <c r="B892" s="4" t="s">
        <v>70</v>
      </c>
      <c r="C892" s="4" t="s">
        <v>71</v>
      </c>
      <c r="D892" s="4" t="s">
        <v>91</v>
      </c>
      <c r="E892" s="4" t="s">
        <v>58</v>
      </c>
      <c r="F892" s="5">
        <v>43894.211863425924</v>
      </c>
      <c r="G892" s="4" t="s">
        <v>92</v>
      </c>
      <c r="H892" s="4" t="s">
        <v>93</v>
      </c>
      <c r="I892" s="4" t="s">
        <v>94</v>
      </c>
    </row>
    <row r="893" spans="1:9" x14ac:dyDescent="0.25">
      <c r="A893" s="6" t="s">
        <v>54</v>
      </c>
      <c r="B893" s="6" t="s">
        <v>70</v>
      </c>
      <c r="C893" s="6" t="s">
        <v>71</v>
      </c>
      <c r="D893" s="6" t="s">
        <v>91</v>
      </c>
      <c r="E893" s="6" t="s">
        <v>58</v>
      </c>
      <c r="F893" s="7">
        <v>43894.380069444444</v>
      </c>
      <c r="G893" s="6" t="s">
        <v>92</v>
      </c>
      <c r="H893" s="6" t="s">
        <v>93</v>
      </c>
      <c r="I893" s="6" t="s">
        <v>94</v>
      </c>
    </row>
    <row r="894" spans="1:9" x14ac:dyDescent="0.25">
      <c r="A894" s="4" t="s">
        <v>54</v>
      </c>
      <c r="B894" s="4" t="s">
        <v>70</v>
      </c>
      <c r="C894" s="4" t="s">
        <v>71</v>
      </c>
      <c r="D894" s="4" t="s">
        <v>91</v>
      </c>
      <c r="E894" s="4" t="s">
        <v>58</v>
      </c>
      <c r="F894" s="5">
        <v>43900.298564814817</v>
      </c>
      <c r="G894" s="4" t="s">
        <v>92</v>
      </c>
      <c r="H894" s="4" t="s">
        <v>93</v>
      </c>
      <c r="I894" s="4" t="s">
        <v>94</v>
      </c>
    </row>
    <row r="895" spans="1:9" x14ac:dyDescent="0.25">
      <c r="A895" s="6" t="s">
        <v>54</v>
      </c>
      <c r="B895" s="6" t="s">
        <v>70</v>
      </c>
      <c r="C895" s="6" t="s">
        <v>71</v>
      </c>
      <c r="D895" s="6" t="s">
        <v>91</v>
      </c>
      <c r="E895" s="6" t="s">
        <v>58</v>
      </c>
      <c r="F895" s="7">
        <v>43911.295972222222</v>
      </c>
      <c r="G895" s="6" t="s">
        <v>92</v>
      </c>
      <c r="H895" s="6" t="s">
        <v>93</v>
      </c>
      <c r="I895" s="6" t="s">
        <v>94</v>
      </c>
    </row>
    <row r="896" spans="1:9" x14ac:dyDescent="0.25">
      <c r="A896" s="4" t="s">
        <v>54</v>
      </c>
      <c r="B896" s="4" t="s">
        <v>70</v>
      </c>
      <c r="C896" s="4" t="s">
        <v>71</v>
      </c>
      <c r="D896" s="4" t="s">
        <v>91</v>
      </c>
      <c r="E896" s="4" t="s">
        <v>58</v>
      </c>
      <c r="F896" s="5">
        <v>43915.267268518517</v>
      </c>
      <c r="G896" s="4" t="s">
        <v>92</v>
      </c>
      <c r="H896" s="4" t="s">
        <v>93</v>
      </c>
      <c r="I896" s="4" t="s">
        <v>94</v>
      </c>
    </row>
    <row r="897" spans="1:9" x14ac:dyDescent="0.25">
      <c r="A897" s="6" t="s">
        <v>54</v>
      </c>
      <c r="B897" s="6" t="s">
        <v>70</v>
      </c>
      <c r="C897" s="6" t="s">
        <v>71</v>
      </c>
      <c r="D897" s="6" t="s">
        <v>91</v>
      </c>
      <c r="E897" s="6" t="s">
        <v>58</v>
      </c>
      <c r="F897" s="7">
        <v>43904.269675925927</v>
      </c>
      <c r="G897" s="6" t="s">
        <v>92</v>
      </c>
      <c r="H897" s="6" t="s">
        <v>93</v>
      </c>
      <c r="I897" s="6" t="s">
        <v>94</v>
      </c>
    </row>
    <row r="898" spans="1:9" x14ac:dyDescent="0.25">
      <c r="A898" s="4" t="s">
        <v>54</v>
      </c>
      <c r="B898" s="4" t="s">
        <v>70</v>
      </c>
      <c r="C898" s="4" t="s">
        <v>71</v>
      </c>
      <c r="D898" s="4" t="s">
        <v>91</v>
      </c>
      <c r="E898" s="4" t="s">
        <v>58</v>
      </c>
      <c r="F898" s="5">
        <v>43904.483773148146</v>
      </c>
      <c r="G898" s="4" t="s">
        <v>92</v>
      </c>
      <c r="H898" s="4" t="s">
        <v>93</v>
      </c>
      <c r="I898" s="4" t="s">
        <v>94</v>
      </c>
    </row>
    <row r="899" spans="1:9" x14ac:dyDescent="0.25">
      <c r="A899" s="6" t="s">
        <v>54</v>
      </c>
      <c r="B899" s="6" t="s">
        <v>70</v>
      </c>
      <c r="C899" s="6" t="s">
        <v>71</v>
      </c>
      <c r="D899" s="6" t="s">
        <v>91</v>
      </c>
      <c r="E899" s="6" t="s">
        <v>58</v>
      </c>
      <c r="F899" s="7">
        <v>43907.277708333335</v>
      </c>
      <c r="G899" s="6" t="s">
        <v>92</v>
      </c>
      <c r="H899" s="6" t="s">
        <v>93</v>
      </c>
      <c r="I899" s="6" t="s">
        <v>94</v>
      </c>
    </row>
    <row r="900" spans="1:9" x14ac:dyDescent="0.25">
      <c r="A900" s="4" t="s">
        <v>54</v>
      </c>
      <c r="B900" s="4" t="s">
        <v>70</v>
      </c>
      <c r="C900" s="4" t="s">
        <v>71</v>
      </c>
      <c r="D900" s="4" t="s">
        <v>91</v>
      </c>
      <c r="E900" s="4" t="s">
        <v>58</v>
      </c>
      <c r="F900" s="5">
        <v>43907.503530092596</v>
      </c>
      <c r="G900" s="4" t="s">
        <v>92</v>
      </c>
      <c r="H900" s="4" t="s">
        <v>93</v>
      </c>
      <c r="I900" s="4" t="s">
        <v>94</v>
      </c>
    </row>
    <row r="901" spans="1:9" x14ac:dyDescent="0.25">
      <c r="A901" s="6" t="s">
        <v>54</v>
      </c>
      <c r="B901" s="6" t="s">
        <v>70</v>
      </c>
      <c r="C901" s="6" t="s">
        <v>71</v>
      </c>
      <c r="D901" s="6" t="s">
        <v>91</v>
      </c>
      <c r="E901" s="6" t="s">
        <v>58</v>
      </c>
      <c r="F901" s="7">
        <v>43908.501099537039</v>
      </c>
      <c r="G901" s="6" t="s">
        <v>92</v>
      </c>
      <c r="H901" s="6" t="s">
        <v>93</v>
      </c>
      <c r="I901" s="6" t="s">
        <v>94</v>
      </c>
    </row>
    <row r="902" spans="1:9" x14ac:dyDescent="0.25">
      <c r="A902" s="4" t="s">
        <v>54</v>
      </c>
      <c r="B902" s="4" t="s">
        <v>70</v>
      </c>
      <c r="C902" s="4" t="s">
        <v>71</v>
      </c>
      <c r="D902" s="4" t="s">
        <v>91</v>
      </c>
      <c r="E902" s="4" t="s">
        <v>58</v>
      </c>
      <c r="F902" s="5">
        <v>43913.505162037036</v>
      </c>
      <c r="G902" s="4" t="s">
        <v>92</v>
      </c>
      <c r="H902" s="4" t="s">
        <v>93</v>
      </c>
      <c r="I902" s="4" t="s">
        <v>94</v>
      </c>
    </row>
    <row r="903" spans="1:9" x14ac:dyDescent="0.25">
      <c r="A903" s="6" t="s">
        <v>54</v>
      </c>
      <c r="B903" s="6" t="s">
        <v>70</v>
      </c>
      <c r="C903" s="6" t="s">
        <v>71</v>
      </c>
      <c r="D903" s="6" t="s">
        <v>91</v>
      </c>
      <c r="E903" s="6" t="s">
        <v>58</v>
      </c>
      <c r="F903" s="7">
        <v>43914.281493055554</v>
      </c>
      <c r="G903" s="6" t="s">
        <v>92</v>
      </c>
      <c r="H903" s="6" t="s">
        <v>93</v>
      </c>
      <c r="I903" s="6" t="s">
        <v>94</v>
      </c>
    </row>
    <row r="904" spans="1:9" x14ac:dyDescent="0.25">
      <c r="A904" s="4" t="s">
        <v>54</v>
      </c>
      <c r="B904" s="4" t="s">
        <v>70</v>
      </c>
      <c r="C904" s="4" t="s">
        <v>71</v>
      </c>
      <c r="D904" s="4" t="s">
        <v>91</v>
      </c>
      <c r="E904" s="4" t="s">
        <v>58</v>
      </c>
      <c r="F904" s="5">
        <v>43897.466527777782</v>
      </c>
      <c r="G904" s="4" t="s">
        <v>92</v>
      </c>
      <c r="H904" s="4" t="s">
        <v>93</v>
      </c>
      <c r="I904" s="4" t="s">
        <v>94</v>
      </c>
    </row>
    <row r="905" spans="1:9" x14ac:dyDescent="0.25">
      <c r="A905" s="6" t="s">
        <v>54</v>
      </c>
      <c r="B905" s="6" t="s">
        <v>70</v>
      </c>
      <c r="C905" s="6" t="s">
        <v>71</v>
      </c>
      <c r="D905" s="6" t="s">
        <v>91</v>
      </c>
      <c r="E905" s="6" t="s">
        <v>58</v>
      </c>
      <c r="F905" s="7">
        <v>43901.268449074072</v>
      </c>
      <c r="G905" s="6" t="s">
        <v>92</v>
      </c>
      <c r="H905" s="6" t="s">
        <v>93</v>
      </c>
      <c r="I905" s="6" t="s">
        <v>94</v>
      </c>
    </row>
    <row r="906" spans="1:9" x14ac:dyDescent="0.25">
      <c r="A906" s="4" t="s">
        <v>54</v>
      </c>
      <c r="B906" s="4" t="s">
        <v>70</v>
      </c>
      <c r="C906" s="4" t="s">
        <v>71</v>
      </c>
      <c r="D906" s="4" t="s">
        <v>91</v>
      </c>
      <c r="E906" s="4" t="s">
        <v>58</v>
      </c>
      <c r="F906" s="5">
        <v>43912.27447916667</v>
      </c>
      <c r="G906" s="4" t="s">
        <v>92</v>
      </c>
      <c r="H906" s="4" t="s">
        <v>93</v>
      </c>
      <c r="I906" s="4" t="s">
        <v>94</v>
      </c>
    </row>
    <row r="907" spans="1:9" x14ac:dyDescent="0.25">
      <c r="A907" s="6" t="s">
        <v>54</v>
      </c>
      <c r="B907" s="6" t="s">
        <v>70</v>
      </c>
      <c r="C907" s="6" t="s">
        <v>71</v>
      </c>
      <c r="D907" s="6" t="s">
        <v>91</v>
      </c>
      <c r="E907" s="6" t="s">
        <v>58</v>
      </c>
      <c r="F907" s="7">
        <v>43912.274976851855</v>
      </c>
      <c r="G907" s="6" t="s">
        <v>92</v>
      </c>
      <c r="H907" s="6" t="s">
        <v>93</v>
      </c>
      <c r="I907" s="6" t="s">
        <v>94</v>
      </c>
    </row>
    <row r="908" spans="1:9" x14ac:dyDescent="0.25">
      <c r="A908" s="4" t="s">
        <v>54</v>
      </c>
      <c r="B908" s="4" t="s">
        <v>70</v>
      </c>
      <c r="C908" s="4" t="s">
        <v>71</v>
      </c>
      <c r="D908" s="4" t="s">
        <v>91</v>
      </c>
      <c r="E908" s="4" t="s">
        <v>58</v>
      </c>
      <c r="F908" s="5">
        <v>43914.429618055554</v>
      </c>
      <c r="G908" s="4" t="s">
        <v>92</v>
      </c>
      <c r="H908" s="4" t="s">
        <v>93</v>
      </c>
      <c r="I908" s="4" t="s">
        <v>94</v>
      </c>
    </row>
    <row r="909" spans="1:9" x14ac:dyDescent="0.25">
      <c r="A909" s="6" t="s">
        <v>54</v>
      </c>
      <c r="B909" s="6" t="s">
        <v>70</v>
      </c>
      <c r="C909" s="6" t="s">
        <v>71</v>
      </c>
      <c r="D909" s="6" t="s">
        <v>91</v>
      </c>
      <c r="E909" s="6" t="s">
        <v>58</v>
      </c>
      <c r="F909" s="7">
        <v>43901.467766203707</v>
      </c>
      <c r="G909" s="6" t="s">
        <v>92</v>
      </c>
      <c r="H909" s="6" t="s">
        <v>93</v>
      </c>
      <c r="I909" s="6" t="s">
        <v>94</v>
      </c>
    </row>
    <row r="910" spans="1:9" x14ac:dyDescent="0.25">
      <c r="A910" s="4" t="s">
        <v>54</v>
      </c>
      <c r="B910" s="4" t="s">
        <v>70</v>
      </c>
      <c r="C910" s="4" t="s">
        <v>71</v>
      </c>
      <c r="D910" s="4" t="s">
        <v>91</v>
      </c>
      <c r="E910" s="4" t="s">
        <v>58</v>
      </c>
      <c r="F910" s="5">
        <v>43906.4850462963</v>
      </c>
      <c r="G910" s="4" t="s">
        <v>92</v>
      </c>
      <c r="H910" s="4" t="s">
        <v>93</v>
      </c>
      <c r="I910" s="4" t="s">
        <v>94</v>
      </c>
    </row>
    <row r="911" spans="1:9" x14ac:dyDescent="0.25">
      <c r="A911" s="6" t="s">
        <v>54</v>
      </c>
      <c r="B911" s="6" t="s">
        <v>70</v>
      </c>
      <c r="C911" s="6" t="s">
        <v>71</v>
      </c>
      <c r="D911" s="6" t="s">
        <v>91</v>
      </c>
      <c r="E911" s="6" t="s">
        <v>58</v>
      </c>
      <c r="F911" s="7">
        <v>43906.485613425924</v>
      </c>
      <c r="G911" s="6" t="s">
        <v>92</v>
      </c>
      <c r="H911" s="6" t="s">
        <v>93</v>
      </c>
      <c r="I911" s="6" t="s">
        <v>94</v>
      </c>
    </row>
    <row r="912" spans="1:9" x14ac:dyDescent="0.25">
      <c r="A912" s="4" t="s">
        <v>54</v>
      </c>
      <c r="B912" s="4" t="s">
        <v>70</v>
      </c>
      <c r="C912" s="4" t="s">
        <v>71</v>
      </c>
      <c r="D912" s="4" t="s">
        <v>91</v>
      </c>
      <c r="E912" s="4" t="s">
        <v>58</v>
      </c>
      <c r="F912" s="5">
        <v>43897.463402777779</v>
      </c>
      <c r="G912" s="4" t="s">
        <v>92</v>
      </c>
      <c r="H912" s="4" t="s">
        <v>93</v>
      </c>
      <c r="I912" s="4" t="s">
        <v>94</v>
      </c>
    </row>
    <row r="913" spans="1:9" x14ac:dyDescent="0.25">
      <c r="A913" s="6" t="s">
        <v>54</v>
      </c>
      <c r="B913" s="6" t="s">
        <v>70</v>
      </c>
      <c r="C913" s="6" t="s">
        <v>71</v>
      </c>
      <c r="D913" s="6" t="s">
        <v>91</v>
      </c>
      <c r="E913" s="6" t="s">
        <v>58</v>
      </c>
      <c r="F913" s="7">
        <v>43899.38685185185</v>
      </c>
      <c r="G913" s="6" t="s">
        <v>92</v>
      </c>
      <c r="H913" s="6" t="s">
        <v>93</v>
      </c>
      <c r="I913" s="6" t="s">
        <v>94</v>
      </c>
    </row>
    <row r="914" spans="1:9" x14ac:dyDescent="0.25">
      <c r="A914" s="4" t="s">
        <v>54</v>
      </c>
      <c r="B914" s="4" t="s">
        <v>70</v>
      </c>
      <c r="C914" s="4" t="s">
        <v>71</v>
      </c>
      <c r="D914" s="4" t="s">
        <v>91</v>
      </c>
      <c r="E914" s="4" t="s">
        <v>58</v>
      </c>
      <c r="F914" s="5">
        <v>43899.387442129628</v>
      </c>
      <c r="G914" s="4" t="s">
        <v>92</v>
      </c>
      <c r="H914" s="4" t="s">
        <v>93</v>
      </c>
      <c r="I914" s="4" t="s">
        <v>94</v>
      </c>
    </row>
    <row r="915" spans="1:9" x14ac:dyDescent="0.25">
      <c r="A915" s="6" t="s">
        <v>54</v>
      </c>
      <c r="B915" s="6" t="s">
        <v>70</v>
      </c>
      <c r="C915" s="6" t="s">
        <v>71</v>
      </c>
      <c r="D915" s="6" t="s">
        <v>91</v>
      </c>
      <c r="E915" s="6" t="s">
        <v>58</v>
      </c>
      <c r="F915" s="7">
        <v>43900.366076388891</v>
      </c>
      <c r="G915" s="6" t="s">
        <v>92</v>
      </c>
      <c r="H915" s="6" t="s">
        <v>93</v>
      </c>
      <c r="I915" s="6" t="s">
        <v>94</v>
      </c>
    </row>
    <row r="916" spans="1:9" x14ac:dyDescent="0.25">
      <c r="A916" s="4" t="s">
        <v>54</v>
      </c>
      <c r="B916" s="4" t="s">
        <v>70</v>
      </c>
      <c r="C916" s="4" t="s">
        <v>71</v>
      </c>
      <c r="D916" s="4" t="s">
        <v>91</v>
      </c>
      <c r="E916" s="4" t="s">
        <v>58</v>
      </c>
      <c r="F916" s="5">
        <v>43911.296620370369</v>
      </c>
      <c r="G916" s="4" t="s">
        <v>92</v>
      </c>
      <c r="H916" s="4" t="s">
        <v>93</v>
      </c>
      <c r="I916" s="4" t="s">
        <v>94</v>
      </c>
    </row>
    <row r="917" spans="1:9" x14ac:dyDescent="0.25">
      <c r="A917" s="6" t="s">
        <v>54</v>
      </c>
      <c r="B917" s="6" t="s">
        <v>70</v>
      </c>
      <c r="C917" s="6" t="s">
        <v>71</v>
      </c>
      <c r="D917" s="6" t="s">
        <v>91</v>
      </c>
      <c r="E917" s="6" t="s">
        <v>58</v>
      </c>
      <c r="F917" s="7">
        <v>43914.304189814815</v>
      </c>
      <c r="G917" s="6" t="s">
        <v>92</v>
      </c>
      <c r="H917" s="6" t="s">
        <v>93</v>
      </c>
      <c r="I917" s="6" t="s">
        <v>94</v>
      </c>
    </row>
    <row r="918" spans="1:9" x14ac:dyDescent="0.25">
      <c r="A918" s="4" t="s">
        <v>54</v>
      </c>
      <c r="B918" s="4" t="s">
        <v>70</v>
      </c>
      <c r="C918" s="4" t="s">
        <v>71</v>
      </c>
      <c r="D918" s="4" t="s">
        <v>91</v>
      </c>
      <c r="E918" s="4" t="s">
        <v>58</v>
      </c>
      <c r="F918" s="5">
        <v>43897.274861111109</v>
      </c>
      <c r="G918" s="4" t="s">
        <v>92</v>
      </c>
      <c r="H918" s="4" t="s">
        <v>93</v>
      </c>
      <c r="I918" s="4" t="s">
        <v>94</v>
      </c>
    </row>
    <row r="919" spans="1:9" x14ac:dyDescent="0.25">
      <c r="A919" s="6" t="s">
        <v>54</v>
      </c>
      <c r="B919" s="6" t="s">
        <v>70</v>
      </c>
      <c r="C919" s="6" t="s">
        <v>71</v>
      </c>
      <c r="D919" s="6" t="s">
        <v>91</v>
      </c>
      <c r="E919" s="6" t="s">
        <v>58</v>
      </c>
      <c r="F919" s="7">
        <v>43897.274976851855</v>
      </c>
      <c r="G919" s="6" t="s">
        <v>92</v>
      </c>
      <c r="H919" s="6" t="s">
        <v>93</v>
      </c>
      <c r="I919" s="6" t="s">
        <v>94</v>
      </c>
    </row>
    <row r="920" spans="1:9" x14ac:dyDescent="0.25">
      <c r="A920" s="4" t="s">
        <v>54</v>
      </c>
      <c r="B920" s="4" t="s">
        <v>70</v>
      </c>
      <c r="C920" s="4" t="s">
        <v>71</v>
      </c>
      <c r="D920" s="4" t="s">
        <v>91</v>
      </c>
      <c r="E920" s="4" t="s">
        <v>58</v>
      </c>
      <c r="F920" s="5">
        <v>43897.27548611111</v>
      </c>
      <c r="G920" s="4" t="s">
        <v>92</v>
      </c>
      <c r="H920" s="4" t="s">
        <v>93</v>
      </c>
      <c r="I920" s="4" t="s">
        <v>94</v>
      </c>
    </row>
    <row r="921" spans="1:9" x14ac:dyDescent="0.25">
      <c r="A921" s="6" t="s">
        <v>54</v>
      </c>
      <c r="B921" s="6" t="s">
        <v>70</v>
      </c>
      <c r="C921" s="6" t="s">
        <v>71</v>
      </c>
      <c r="D921" s="6" t="s">
        <v>91</v>
      </c>
      <c r="E921" s="6" t="s">
        <v>58</v>
      </c>
      <c r="F921" s="7">
        <v>43897.275740740741</v>
      </c>
      <c r="G921" s="6" t="s">
        <v>92</v>
      </c>
      <c r="H921" s="6" t="s">
        <v>93</v>
      </c>
      <c r="I921" s="6" t="s">
        <v>94</v>
      </c>
    </row>
    <row r="922" spans="1:9" x14ac:dyDescent="0.25">
      <c r="A922" s="4" t="s">
        <v>54</v>
      </c>
      <c r="B922" s="4" t="s">
        <v>70</v>
      </c>
      <c r="C922" s="4" t="s">
        <v>71</v>
      </c>
      <c r="D922" s="4" t="s">
        <v>91</v>
      </c>
      <c r="E922" s="4" t="s">
        <v>58</v>
      </c>
      <c r="F922" s="5">
        <v>43897.276516203703</v>
      </c>
      <c r="G922" s="4" t="s">
        <v>92</v>
      </c>
      <c r="H922" s="4" t="s">
        <v>93</v>
      </c>
      <c r="I922" s="4" t="s">
        <v>94</v>
      </c>
    </row>
    <row r="923" spans="1:9" x14ac:dyDescent="0.25">
      <c r="A923" s="6" t="s">
        <v>54</v>
      </c>
      <c r="B923" s="6" t="s">
        <v>70</v>
      </c>
      <c r="C923" s="6" t="s">
        <v>71</v>
      </c>
      <c r="D923" s="6" t="s">
        <v>91</v>
      </c>
      <c r="E923" s="6" t="s">
        <v>58</v>
      </c>
      <c r="F923" s="7">
        <v>43897.27715277778</v>
      </c>
      <c r="G923" s="6" t="s">
        <v>92</v>
      </c>
      <c r="H923" s="6" t="s">
        <v>93</v>
      </c>
      <c r="I923" s="6" t="s">
        <v>94</v>
      </c>
    </row>
    <row r="924" spans="1:9" x14ac:dyDescent="0.25">
      <c r="A924" s="4" t="s">
        <v>54</v>
      </c>
      <c r="B924" s="4" t="s">
        <v>70</v>
      </c>
      <c r="C924" s="4" t="s">
        <v>71</v>
      </c>
      <c r="D924" s="4" t="s">
        <v>91</v>
      </c>
      <c r="E924" s="4" t="s">
        <v>58</v>
      </c>
      <c r="F924" s="5">
        <v>43901.414456018523</v>
      </c>
      <c r="G924" s="4" t="s">
        <v>92</v>
      </c>
      <c r="H924" s="4" t="s">
        <v>93</v>
      </c>
      <c r="I924" s="4" t="s">
        <v>94</v>
      </c>
    </row>
    <row r="925" spans="1:9" x14ac:dyDescent="0.25">
      <c r="A925" s="6" t="s">
        <v>54</v>
      </c>
      <c r="B925" s="6" t="s">
        <v>70</v>
      </c>
      <c r="C925" s="6" t="s">
        <v>71</v>
      </c>
      <c r="D925" s="6" t="s">
        <v>91</v>
      </c>
      <c r="E925" s="6" t="s">
        <v>58</v>
      </c>
      <c r="F925" s="7">
        <v>43908.310115740744</v>
      </c>
      <c r="G925" s="6" t="s">
        <v>92</v>
      </c>
      <c r="H925" s="6" t="s">
        <v>93</v>
      </c>
      <c r="I925" s="6" t="s">
        <v>94</v>
      </c>
    </row>
    <row r="926" spans="1:9" x14ac:dyDescent="0.25">
      <c r="A926" s="4" t="s">
        <v>54</v>
      </c>
      <c r="B926" s="4" t="s">
        <v>70</v>
      </c>
      <c r="C926" s="4" t="s">
        <v>71</v>
      </c>
      <c r="D926" s="4" t="s">
        <v>91</v>
      </c>
      <c r="E926" s="4" t="s">
        <v>58</v>
      </c>
      <c r="F926" s="5">
        <v>43914.360671296301</v>
      </c>
      <c r="G926" s="4" t="s">
        <v>92</v>
      </c>
      <c r="H926" s="4" t="s">
        <v>93</v>
      </c>
      <c r="I926" s="4" t="s">
        <v>94</v>
      </c>
    </row>
    <row r="927" spans="1:9" x14ac:dyDescent="0.25">
      <c r="A927" s="6" t="s">
        <v>54</v>
      </c>
      <c r="B927" s="6" t="s">
        <v>70</v>
      </c>
      <c r="C927" s="6" t="s">
        <v>71</v>
      </c>
      <c r="D927" s="6" t="s">
        <v>91</v>
      </c>
      <c r="E927" s="6" t="s">
        <v>58</v>
      </c>
      <c r="F927" s="7">
        <v>43894.237303240741</v>
      </c>
      <c r="G927" s="6" t="s">
        <v>92</v>
      </c>
      <c r="H927" s="6" t="s">
        <v>93</v>
      </c>
      <c r="I927" s="6" t="s">
        <v>94</v>
      </c>
    </row>
    <row r="928" spans="1:9" x14ac:dyDescent="0.25">
      <c r="A928" s="4" t="s">
        <v>54</v>
      </c>
      <c r="B928" s="4" t="s">
        <v>70</v>
      </c>
      <c r="C928" s="4" t="s">
        <v>71</v>
      </c>
      <c r="D928" s="4" t="s">
        <v>91</v>
      </c>
      <c r="E928" s="4" t="s">
        <v>58</v>
      </c>
      <c r="F928" s="5">
        <v>43898.254618055558</v>
      </c>
      <c r="G928" s="4" t="s">
        <v>92</v>
      </c>
      <c r="H928" s="4" t="s">
        <v>93</v>
      </c>
      <c r="I928" s="4" t="s">
        <v>94</v>
      </c>
    </row>
    <row r="929" spans="1:9" x14ac:dyDescent="0.25">
      <c r="A929" s="6" t="s">
        <v>54</v>
      </c>
      <c r="B929" s="6" t="s">
        <v>70</v>
      </c>
      <c r="C929" s="6" t="s">
        <v>71</v>
      </c>
      <c r="D929" s="6" t="s">
        <v>91</v>
      </c>
      <c r="E929" s="6" t="s">
        <v>58</v>
      </c>
      <c r="F929" s="7">
        <v>43898.260023148148</v>
      </c>
      <c r="G929" s="6" t="s">
        <v>92</v>
      </c>
      <c r="H929" s="6" t="s">
        <v>93</v>
      </c>
      <c r="I929" s="6" t="s">
        <v>94</v>
      </c>
    </row>
    <row r="930" spans="1:9" x14ac:dyDescent="0.25">
      <c r="A930" s="4" t="s">
        <v>54</v>
      </c>
      <c r="B930" s="4" t="s">
        <v>70</v>
      </c>
      <c r="C930" s="4" t="s">
        <v>71</v>
      </c>
      <c r="D930" s="4" t="s">
        <v>91</v>
      </c>
      <c r="E930" s="4" t="s">
        <v>58</v>
      </c>
      <c r="F930" s="5">
        <v>43898.357291666667</v>
      </c>
      <c r="G930" s="4" t="s">
        <v>92</v>
      </c>
      <c r="H930" s="4" t="s">
        <v>93</v>
      </c>
      <c r="I930" s="4" t="s">
        <v>94</v>
      </c>
    </row>
    <row r="931" spans="1:9" x14ac:dyDescent="0.25">
      <c r="A931" s="6" t="s">
        <v>54</v>
      </c>
      <c r="B931" s="6" t="s">
        <v>74</v>
      </c>
      <c r="C931" s="6" t="s">
        <v>75</v>
      </c>
      <c r="D931" s="6" t="s">
        <v>91</v>
      </c>
      <c r="E931" s="6" t="s">
        <v>58</v>
      </c>
      <c r="F931" s="7">
        <v>43900.170937499999</v>
      </c>
      <c r="G931" s="6" t="s">
        <v>92</v>
      </c>
      <c r="H931" s="6" t="s">
        <v>93</v>
      </c>
      <c r="I931" s="6" t="s">
        <v>95</v>
      </c>
    </row>
    <row r="932" spans="1:9" x14ac:dyDescent="0.25">
      <c r="A932" s="4" t="s">
        <v>54</v>
      </c>
      <c r="B932" s="4" t="s">
        <v>74</v>
      </c>
      <c r="C932" s="4" t="s">
        <v>75</v>
      </c>
      <c r="D932" s="4" t="s">
        <v>91</v>
      </c>
      <c r="E932" s="4" t="s">
        <v>58</v>
      </c>
      <c r="F932" s="5">
        <v>43900.171076388891</v>
      </c>
      <c r="G932" s="4" t="s">
        <v>92</v>
      </c>
      <c r="H932" s="4" t="s">
        <v>93</v>
      </c>
      <c r="I932" s="4" t="s">
        <v>95</v>
      </c>
    </row>
    <row r="933" spans="1:9" x14ac:dyDescent="0.25">
      <c r="A933" s="6" t="s">
        <v>54</v>
      </c>
      <c r="B933" s="6" t="s">
        <v>74</v>
      </c>
      <c r="C933" s="6" t="s">
        <v>75</v>
      </c>
      <c r="D933" s="6" t="s">
        <v>91</v>
      </c>
      <c r="E933" s="6" t="s">
        <v>58</v>
      </c>
      <c r="F933" s="7">
        <v>43906.335960648146</v>
      </c>
      <c r="G933" s="6" t="s">
        <v>92</v>
      </c>
      <c r="H933" s="6" t="s">
        <v>93</v>
      </c>
      <c r="I933" s="6" t="s">
        <v>95</v>
      </c>
    </row>
    <row r="934" spans="1:9" x14ac:dyDescent="0.25">
      <c r="A934" s="4" t="s">
        <v>54</v>
      </c>
      <c r="B934" s="4" t="s">
        <v>74</v>
      </c>
      <c r="C934" s="4" t="s">
        <v>75</v>
      </c>
      <c r="D934" s="4" t="s">
        <v>91</v>
      </c>
      <c r="E934" s="4" t="s">
        <v>58</v>
      </c>
      <c r="F934" s="5">
        <v>43906.335972222223</v>
      </c>
      <c r="G934" s="4" t="s">
        <v>92</v>
      </c>
      <c r="H934" s="4" t="s">
        <v>93</v>
      </c>
      <c r="I934" s="4" t="s">
        <v>95</v>
      </c>
    </row>
    <row r="935" spans="1:9" x14ac:dyDescent="0.25">
      <c r="A935" s="6" t="s">
        <v>54</v>
      </c>
      <c r="B935" s="6" t="s">
        <v>74</v>
      </c>
      <c r="C935" s="6" t="s">
        <v>75</v>
      </c>
      <c r="D935" s="6" t="s">
        <v>91</v>
      </c>
      <c r="E935" s="6" t="s">
        <v>58</v>
      </c>
      <c r="F935" s="7">
        <v>43914.476435185185</v>
      </c>
      <c r="G935" s="6" t="s">
        <v>92</v>
      </c>
      <c r="H935" s="6" t="s">
        <v>93</v>
      </c>
      <c r="I935" s="6" t="s">
        <v>95</v>
      </c>
    </row>
    <row r="936" spans="1:9" x14ac:dyDescent="0.25">
      <c r="A936" s="4" t="s">
        <v>54</v>
      </c>
      <c r="B936" s="4" t="s">
        <v>74</v>
      </c>
      <c r="C936" s="4" t="s">
        <v>75</v>
      </c>
      <c r="D936" s="4" t="s">
        <v>91</v>
      </c>
      <c r="E936" s="4" t="s">
        <v>58</v>
      </c>
      <c r="F936" s="5">
        <v>43914.476446759261</v>
      </c>
      <c r="G936" s="4" t="s">
        <v>92</v>
      </c>
      <c r="H936" s="4" t="s">
        <v>93</v>
      </c>
      <c r="I936" s="4" t="s">
        <v>95</v>
      </c>
    </row>
    <row r="937" spans="1:9" x14ac:dyDescent="0.25">
      <c r="A937" s="6" t="s">
        <v>54</v>
      </c>
      <c r="B937" s="6" t="s">
        <v>74</v>
      </c>
      <c r="C937" s="6" t="s">
        <v>75</v>
      </c>
      <c r="D937" s="6" t="s">
        <v>91</v>
      </c>
      <c r="E937" s="6" t="s">
        <v>58</v>
      </c>
      <c r="F937" s="7">
        <v>43914.462407407409</v>
      </c>
      <c r="G937" s="6" t="s">
        <v>92</v>
      </c>
      <c r="H937" s="6" t="s">
        <v>93</v>
      </c>
      <c r="I937" s="6" t="s">
        <v>95</v>
      </c>
    </row>
    <row r="938" spans="1:9" x14ac:dyDescent="0.25">
      <c r="A938" s="4" t="s">
        <v>54</v>
      </c>
      <c r="B938" s="4" t="s">
        <v>70</v>
      </c>
      <c r="C938" s="4" t="s">
        <v>71</v>
      </c>
      <c r="D938" s="4" t="s">
        <v>91</v>
      </c>
      <c r="E938" s="4" t="s">
        <v>58</v>
      </c>
      <c r="F938" s="5">
        <v>43906.432615740741</v>
      </c>
      <c r="G938" s="4" t="s">
        <v>92</v>
      </c>
      <c r="H938" s="4" t="s">
        <v>69</v>
      </c>
      <c r="I938" s="4" t="s">
        <v>94</v>
      </c>
    </row>
    <row r="939" spans="1:9" x14ac:dyDescent="0.25">
      <c r="A939" s="6" t="s">
        <v>54</v>
      </c>
      <c r="B939" s="6" t="s">
        <v>70</v>
      </c>
      <c r="C939" s="6" t="s">
        <v>71</v>
      </c>
      <c r="D939" s="6" t="s">
        <v>91</v>
      </c>
      <c r="E939" s="6" t="s">
        <v>58</v>
      </c>
      <c r="F939" s="7">
        <v>43906.432627314818</v>
      </c>
      <c r="G939" s="6" t="s">
        <v>92</v>
      </c>
      <c r="H939" s="6" t="s">
        <v>69</v>
      </c>
      <c r="I939" s="6" t="s">
        <v>94</v>
      </c>
    </row>
    <row r="940" spans="1:9" x14ac:dyDescent="0.25">
      <c r="A940" s="4" t="s">
        <v>54</v>
      </c>
      <c r="B940" s="4" t="s">
        <v>55</v>
      </c>
      <c r="C940" s="4" t="s">
        <v>56</v>
      </c>
      <c r="D940" s="4" t="s">
        <v>91</v>
      </c>
      <c r="E940" s="4" t="s">
        <v>58</v>
      </c>
      <c r="F940" s="5">
        <v>43910.939606481479</v>
      </c>
      <c r="G940" s="4" t="s">
        <v>84</v>
      </c>
      <c r="H940" s="4" t="s">
        <v>69</v>
      </c>
      <c r="I940" s="4" t="s">
        <v>85</v>
      </c>
    </row>
    <row r="941" spans="1:9" x14ac:dyDescent="0.25">
      <c r="A941" s="6" t="s">
        <v>54</v>
      </c>
      <c r="B941" s="6" t="s">
        <v>55</v>
      </c>
      <c r="C941" s="6" t="s">
        <v>56</v>
      </c>
      <c r="D941" s="6" t="s">
        <v>91</v>
      </c>
      <c r="E941" s="6" t="s">
        <v>58</v>
      </c>
      <c r="F941" s="7">
        <v>43910.939942129633</v>
      </c>
      <c r="G941" s="6" t="s">
        <v>84</v>
      </c>
      <c r="H941" s="6" t="s">
        <v>69</v>
      </c>
      <c r="I941" s="6" t="s">
        <v>85</v>
      </c>
    </row>
    <row r="942" spans="1:9" x14ac:dyDescent="0.25">
      <c r="A942" s="4" t="s">
        <v>54</v>
      </c>
      <c r="B942" s="4" t="s">
        <v>55</v>
      </c>
      <c r="C942" s="4" t="s">
        <v>56</v>
      </c>
      <c r="D942" s="4" t="s">
        <v>91</v>
      </c>
      <c r="E942" s="4" t="s">
        <v>58</v>
      </c>
      <c r="F942" s="5">
        <v>43894.757638888892</v>
      </c>
      <c r="G942" s="4" t="s">
        <v>84</v>
      </c>
      <c r="H942" s="4" t="s">
        <v>69</v>
      </c>
      <c r="I942" s="4" t="s">
        <v>85</v>
      </c>
    </row>
    <row r="943" spans="1:9" x14ac:dyDescent="0.25">
      <c r="A943" s="6" t="s">
        <v>54</v>
      </c>
      <c r="B943" s="6" t="s">
        <v>55</v>
      </c>
      <c r="C943" s="6" t="s">
        <v>56</v>
      </c>
      <c r="D943" s="6" t="s">
        <v>91</v>
      </c>
      <c r="E943" s="6" t="s">
        <v>58</v>
      </c>
      <c r="F943" s="7">
        <v>43894.758194444446</v>
      </c>
      <c r="G943" s="6" t="s">
        <v>84</v>
      </c>
      <c r="H943" s="6" t="s">
        <v>69</v>
      </c>
      <c r="I943" s="6" t="s">
        <v>85</v>
      </c>
    </row>
    <row r="944" spans="1:9" x14ac:dyDescent="0.25">
      <c r="A944" s="4" t="s">
        <v>54</v>
      </c>
      <c r="B944" s="4" t="s">
        <v>55</v>
      </c>
      <c r="C944" s="4" t="s">
        <v>56</v>
      </c>
      <c r="D944" s="4" t="s">
        <v>91</v>
      </c>
      <c r="E944" s="4" t="s">
        <v>58</v>
      </c>
      <c r="F944" s="5">
        <v>43894.779687499999</v>
      </c>
      <c r="G944" s="4" t="s">
        <v>84</v>
      </c>
      <c r="H944" s="4" t="s">
        <v>69</v>
      </c>
      <c r="I944" s="4" t="s">
        <v>85</v>
      </c>
    </row>
    <row r="945" spans="1:9" x14ac:dyDescent="0.25">
      <c r="A945" s="6" t="s">
        <v>54</v>
      </c>
      <c r="B945" s="6" t="s">
        <v>55</v>
      </c>
      <c r="C945" s="6" t="s">
        <v>56</v>
      </c>
      <c r="D945" s="6" t="s">
        <v>91</v>
      </c>
      <c r="E945" s="6" t="s">
        <v>58</v>
      </c>
      <c r="F945" s="7">
        <v>43894.780231481483</v>
      </c>
      <c r="G945" s="6" t="s">
        <v>84</v>
      </c>
      <c r="H945" s="6" t="s">
        <v>69</v>
      </c>
      <c r="I945" s="6" t="s">
        <v>85</v>
      </c>
    </row>
    <row r="946" spans="1:9" x14ac:dyDescent="0.25">
      <c r="A946" s="4" t="s">
        <v>54</v>
      </c>
      <c r="B946" s="4" t="s">
        <v>55</v>
      </c>
      <c r="C946" s="4" t="s">
        <v>56</v>
      </c>
      <c r="D946" s="4" t="s">
        <v>91</v>
      </c>
      <c r="E946" s="4" t="s">
        <v>58</v>
      </c>
      <c r="F946" s="5">
        <v>43894.809699074074</v>
      </c>
      <c r="G946" s="4" t="s">
        <v>84</v>
      </c>
      <c r="H946" s="4" t="s">
        <v>69</v>
      </c>
      <c r="I946" s="4" t="s">
        <v>85</v>
      </c>
    </row>
    <row r="947" spans="1:9" x14ac:dyDescent="0.25">
      <c r="A947" s="6" t="s">
        <v>54</v>
      </c>
      <c r="B947" s="6" t="s">
        <v>55</v>
      </c>
      <c r="C947" s="6" t="s">
        <v>56</v>
      </c>
      <c r="D947" s="6" t="s">
        <v>91</v>
      </c>
      <c r="E947" s="6" t="s">
        <v>58</v>
      </c>
      <c r="F947" s="7">
        <v>43894.810092592597</v>
      </c>
      <c r="G947" s="6" t="s">
        <v>84</v>
      </c>
      <c r="H947" s="6" t="s">
        <v>69</v>
      </c>
      <c r="I947" s="6" t="s">
        <v>85</v>
      </c>
    </row>
    <row r="948" spans="1:9" x14ac:dyDescent="0.25">
      <c r="A948" s="4" t="s">
        <v>54</v>
      </c>
      <c r="B948" s="4" t="s">
        <v>55</v>
      </c>
      <c r="C948" s="4" t="s">
        <v>56</v>
      </c>
      <c r="D948" s="4" t="s">
        <v>91</v>
      </c>
      <c r="E948" s="4" t="s">
        <v>58</v>
      </c>
      <c r="F948" s="5">
        <v>43894.834895833337</v>
      </c>
      <c r="G948" s="4" t="s">
        <v>84</v>
      </c>
      <c r="H948" s="4" t="s">
        <v>69</v>
      </c>
      <c r="I948" s="4" t="s">
        <v>85</v>
      </c>
    </row>
    <row r="949" spans="1:9" x14ac:dyDescent="0.25">
      <c r="A949" s="6" t="s">
        <v>54</v>
      </c>
      <c r="B949" s="6" t="s">
        <v>55</v>
      </c>
      <c r="C949" s="6" t="s">
        <v>56</v>
      </c>
      <c r="D949" s="6" t="s">
        <v>91</v>
      </c>
      <c r="E949" s="6" t="s">
        <v>58</v>
      </c>
      <c r="F949" s="7">
        <v>43894.929826388892</v>
      </c>
      <c r="G949" s="6" t="s">
        <v>84</v>
      </c>
      <c r="H949" s="6" t="s">
        <v>69</v>
      </c>
      <c r="I949" s="6" t="s">
        <v>85</v>
      </c>
    </row>
    <row r="950" spans="1:9" x14ac:dyDescent="0.25">
      <c r="A950" s="4" t="s">
        <v>54</v>
      </c>
      <c r="B950" s="4" t="s">
        <v>55</v>
      </c>
      <c r="C950" s="4" t="s">
        <v>56</v>
      </c>
      <c r="D950" s="4" t="s">
        <v>91</v>
      </c>
      <c r="E950" s="4" t="s">
        <v>58</v>
      </c>
      <c r="F950" s="5">
        <v>43894.93037037037</v>
      </c>
      <c r="G950" s="4" t="s">
        <v>84</v>
      </c>
      <c r="H950" s="4" t="s">
        <v>69</v>
      </c>
      <c r="I950" s="4" t="s">
        <v>85</v>
      </c>
    </row>
    <row r="951" spans="1:9" x14ac:dyDescent="0.25">
      <c r="A951" s="6" t="s">
        <v>54</v>
      </c>
      <c r="B951" s="6" t="s">
        <v>55</v>
      </c>
      <c r="C951" s="6" t="s">
        <v>56</v>
      </c>
      <c r="D951" s="6" t="s">
        <v>91</v>
      </c>
      <c r="E951" s="6" t="s">
        <v>58</v>
      </c>
      <c r="F951" s="7">
        <v>43894.980173611111</v>
      </c>
      <c r="G951" s="6" t="s">
        <v>84</v>
      </c>
      <c r="H951" s="6" t="s">
        <v>69</v>
      </c>
      <c r="I951" s="6" t="s">
        <v>85</v>
      </c>
    </row>
    <row r="952" spans="1:9" x14ac:dyDescent="0.25">
      <c r="A952" s="4" t="s">
        <v>54</v>
      </c>
      <c r="B952" s="4" t="s">
        <v>55</v>
      </c>
      <c r="C952" s="4" t="s">
        <v>56</v>
      </c>
      <c r="D952" s="4" t="s">
        <v>91</v>
      </c>
      <c r="E952" s="4" t="s">
        <v>58</v>
      </c>
      <c r="F952" s="5">
        <v>43894.980706018519</v>
      </c>
      <c r="G952" s="4" t="s">
        <v>84</v>
      </c>
      <c r="H952" s="4" t="s">
        <v>69</v>
      </c>
      <c r="I952" s="4" t="s">
        <v>85</v>
      </c>
    </row>
    <row r="953" spans="1:9" x14ac:dyDescent="0.25">
      <c r="A953" s="6" t="s">
        <v>54</v>
      </c>
      <c r="B953" s="6" t="s">
        <v>55</v>
      </c>
      <c r="C953" s="6" t="s">
        <v>56</v>
      </c>
      <c r="D953" s="6" t="s">
        <v>91</v>
      </c>
      <c r="E953" s="6" t="s">
        <v>58</v>
      </c>
      <c r="F953" s="7">
        <v>43895.171331018522</v>
      </c>
      <c r="G953" s="6" t="s">
        <v>84</v>
      </c>
      <c r="H953" s="6" t="s">
        <v>69</v>
      </c>
      <c r="I953" s="6" t="s">
        <v>85</v>
      </c>
    </row>
    <row r="954" spans="1:9" x14ac:dyDescent="0.25">
      <c r="A954" s="4" t="s">
        <v>54</v>
      </c>
      <c r="B954" s="4" t="s">
        <v>55</v>
      </c>
      <c r="C954" s="4" t="s">
        <v>56</v>
      </c>
      <c r="D954" s="4" t="s">
        <v>91</v>
      </c>
      <c r="E954" s="4" t="s">
        <v>58</v>
      </c>
      <c r="F954" s="5">
        <v>43895.17186342593</v>
      </c>
      <c r="G954" s="4" t="s">
        <v>84</v>
      </c>
      <c r="H954" s="4" t="s">
        <v>69</v>
      </c>
      <c r="I954" s="4" t="s">
        <v>85</v>
      </c>
    </row>
    <row r="955" spans="1:9" x14ac:dyDescent="0.25">
      <c r="A955" s="6" t="s">
        <v>54</v>
      </c>
      <c r="B955" s="6" t="s">
        <v>55</v>
      </c>
      <c r="C955" s="6" t="s">
        <v>56</v>
      </c>
      <c r="D955" s="6" t="s">
        <v>91</v>
      </c>
      <c r="E955" s="6" t="s">
        <v>58</v>
      </c>
      <c r="F955" s="7">
        <v>43895.197442129633</v>
      </c>
      <c r="G955" s="6" t="s">
        <v>84</v>
      </c>
      <c r="H955" s="6" t="s">
        <v>69</v>
      </c>
      <c r="I955" s="6" t="s">
        <v>85</v>
      </c>
    </row>
    <row r="956" spans="1:9" x14ac:dyDescent="0.25">
      <c r="A956" s="4" t="s">
        <v>54</v>
      </c>
      <c r="B956" s="4" t="s">
        <v>55</v>
      </c>
      <c r="C956" s="4" t="s">
        <v>56</v>
      </c>
      <c r="D956" s="4" t="s">
        <v>91</v>
      </c>
      <c r="E956" s="4" t="s">
        <v>58</v>
      </c>
      <c r="F956" s="5">
        <v>43895.48887731482</v>
      </c>
      <c r="G956" s="4" t="s">
        <v>84</v>
      </c>
      <c r="H956" s="4" t="s">
        <v>69</v>
      </c>
      <c r="I956" s="4" t="s">
        <v>85</v>
      </c>
    </row>
    <row r="957" spans="1:9" x14ac:dyDescent="0.25">
      <c r="A957" s="6" t="s">
        <v>54</v>
      </c>
      <c r="B957" s="6" t="s">
        <v>55</v>
      </c>
      <c r="C957" s="6" t="s">
        <v>56</v>
      </c>
      <c r="D957" s="6" t="s">
        <v>91</v>
      </c>
      <c r="E957" s="6" t="s">
        <v>58</v>
      </c>
      <c r="F957" s="7">
        <v>43895.48945601852</v>
      </c>
      <c r="G957" s="6" t="s">
        <v>84</v>
      </c>
      <c r="H957" s="6" t="s">
        <v>69</v>
      </c>
      <c r="I957" s="6" t="s">
        <v>85</v>
      </c>
    </row>
    <row r="958" spans="1:9" x14ac:dyDescent="0.25">
      <c r="A958" s="4" t="s">
        <v>54</v>
      </c>
      <c r="B958" s="4" t="s">
        <v>55</v>
      </c>
      <c r="C958" s="4" t="s">
        <v>56</v>
      </c>
      <c r="D958" s="4" t="s">
        <v>91</v>
      </c>
      <c r="E958" s="4" t="s">
        <v>58</v>
      </c>
      <c r="F958" s="5">
        <v>43895.513344907406</v>
      </c>
      <c r="G958" s="4" t="s">
        <v>84</v>
      </c>
      <c r="H958" s="4" t="s">
        <v>69</v>
      </c>
      <c r="I958" s="4" t="s">
        <v>85</v>
      </c>
    </row>
    <row r="959" spans="1:9" x14ac:dyDescent="0.25">
      <c r="A959" s="6" t="s">
        <v>54</v>
      </c>
      <c r="B959" s="6" t="s">
        <v>55</v>
      </c>
      <c r="C959" s="6" t="s">
        <v>56</v>
      </c>
      <c r="D959" s="6" t="s">
        <v>91</v>
      </c>
      <c r="E959" s="6" t="s">
        <v>58</v>
      </c>
      <c r="F959" s="7">
        <v>43895.536805555559</v>
      </c>
      <c r="G959" s="6" t="s">
        <v>84</v>
      </c>
      <c r="H959" s="6" t="s">
        <v>69</v>
      </c>
      <c r="I959" s="6" t="s">
        <v>85</v>
      </c>
    </row>
    <row r="960" spans="1:9" x14ac:dyDescent="0.25">
      <c r="A960" s="4" t="s">
        <v>54</v>
      </c>
      <c r="B960" s="4" t="s">
        <v>55</v>
      </c>
      <c r="C960" s="4" t="s">
        <v>56</v>
      </c>
      <c r="D960" s="4" t="s">
        <v>91</v>
      </c>
      <c r="E960" s="4" t="s">
        <v>58</v>
      </c>
      <c r="F960" s="5">
        <v>43895.569456018522</v>
      </c>
      <c r="G960" s="4" t="s">
        <v>84</v>
      </c>
      <c r="H960" s="4" t="s">
        <v>69</v>
      </c>
      <c r="I960" s="4" t="s">
        <v>85</v>
      </c>
    </row>
    <row r="961" spans="1:9" x14ac:dyDescent="0.25">
      <c r="A961" s="6" t="s">
        <v>54</v>
      </c>
      <c r="B961" s="6" t="s">
        <v>55</v>
      </c>
      <c r="C961" s="6" t="s">
        <v>56</v>
      </c>
      <c r="D961" s="6" t="s">
        <v>91</v>
      </c>
      <c r="E961" s="6" t="s">
        <v>58</v>
      </c>
      <c r="F961" s="7">
        <v>43895.593668981484</v>
      </c>
      <c r="G961" s="6" t="s">
        <v>84</v>
      </c>
      <c r="H961" s="6" t="s">
        <v>69</v>
      </c>
      <c r="I961" s="6" t="s">
        <v>85</v>
      </c>
    </row>
    <row r="962" spans="1:9" x14ac:dyDescent="0.25">
      <c r="A962" s="4" t="s">
        <v>54</v>
      </c>
      <c r="B962" s="4" t="s">
        <v>55</v>
      </c>
      <c r="C962" s="4" t="s">
        <v>56</v>
      </c>
      <c r="D962" s="4" t="s">
        <v>91</v>
      </c>
      <c r="E962" s="4" t="s">
        <v>58</v>
      </c>
      <c r="F962" s="5">
        <v>43895.879699074074</v>
      </c>
      <c r="G962" s="4" t="s">
        <v>84</v>
      </c>
      <c r="H962" s="4" t="s">
        <v>69</v>
      </c>
      <c r="I962" s="4" t="s">
        <v>85</v>
      </c>
    </row>
    <row r="963" spans="1:9" x14ac:dyDescent="0.25">
      <c r="A963" s="6" t="s">
        <v>54</v>
      </c>
      <c r="B963" s="6" t="s">
        <v>55</v>
      </c>
      <c r="C963" s="6" t="s">
        <v>56</v>
      </c>
      <c r="D963" s="6" t="s">
        <v>91</v>
      </c>
      <c r="E963" s="6" t="s">
        <v>58</v>
      </c>
      <c r="F963" s="7">
        <v>43895.880266203705</v>
      </c>
      <c r="G963" s="6" t="s">
        <v>84</v>
      </c>
      <c r="H963" s="6" t="s">
        <v>69</v>
      </c>
      <c r="I963" s="6" t="s">
        <v>85</v>
      </c>
    </row>
    <row r="964" spans="1:9" x14ac:dyDescent="0.25">
      <c r="A964" s="4" t="s">
        <v>54</v>
      </c>
      <c r="B964" s="4" t="s">
        <v>55</v>
      </c>
      <c r="C964" s="4" t="s">
        <v>56</v>
      </c>
      <c r="D964" s="4" t="s">
        <v>91</v>
      </c>
      <c r="E964" s="4" t="s">
        <v>58</v>
      </c>
      <c r="F964" s="5">
        <v>43895.904398148152</v>
      </c>
      <c r="G964" s="4" t="s">
        <v>84</v>
      </c>
      <c r="H964" s="4" t="s">
        <v>69</v>
      </c>
      <c r="I964" s="4" t="s">
        <v>85</v>
      </c>
    </row>
    <row r="965" spans="1:9" x14ac:dyDescent="0.25">
      <c r="A965" s="6" t="s">
        <v>54</v>
      </c>
      <c r="B965" s="6" t="s">
        <v>55</v>
      </c>
      <c r="C965" s="6" t="s">
        <v>56</v>
      </c>
      <c r="D965" s="6" t="s">
        <v>91</v>
      </c>
      <c r="E965" s="6" t="s">
        <v>58</v>
      </c>
      <c r="F965" s="7">
        <v>43897.722847222227</v>
      </c>
      <c r="G965" s="6" t="s">
        <v>84</v>
      </c>
      <c r="H965" s="6" t="s">
        <v>69</v>
      </c>
      <c r="I965" s="6" t="s">
        <v>85</v>
      </c>
    </row>
    <row r="966" spans="1:9" x14ac:dyDescent="0.25">
      <c r="A966" s="4" t="s">
        <v>54</v>
      </c>
      <c r="B966" s="4" t="s">
        <v>55</v>
      </c>
      <c r="C966" s="4" t="s">
        <v>56</v>
      </c>
      <c r="D966" s="4" t="s">
        <v>91</v>
      </c>
      <c r="E966" s="4" t="s">
        <v>58</v>
      </c>
      <c r="F966" s="5">
        <v>43897.722858796296</v>
      </c>
      <c r="G966" s="4" t="s">
        <v>84</v>
      </c>
      <c r="H966" s="4" t="s">
        <v>69</v>
      </c>
      <c r="I966" s="4" t="s">
        <v>85</v>
      </c>
    </row>
    <row r="967" spans="1:9" x14ac:dyDescent="0.25">
      <c r="A967" s="6" t="s">
        <v>54</v>
      </c>
      <c r="B967" s="6" t="s">
        <v>55</v>
      </c>
      <c r="C967" s="6" t="s">
        <v>56</v>
      </c>
      <c r="D967" s="6" t="s">
        <v>91</v>
      </c>
      <c r="E967" s="6" t="s">
        <v>58</v>
      </c>
      <c r="F967" s="7">
        <v>43906.840590277781</v>
      </c>
      <c r="G967" s="6" t="s">
        <v>84</v>
      </c>
      <c r="H967" s="6" t="s">
        <v>69</v>
      </c>
      <c r="I967" s="6" t="s">
        <v>85</v>
      </c>
    </row>
    <row r="968" spans="1:9" x14ac:dyDescent="0.25">
      <c r="A968" s="4" t="s">
        <v>54</v>
      </c>
      <c r="B968" s="4" t="s">
        <v>55</v>
      </c>
      <c r="C968" s="4" t="s">
        <v>56</v>
      </c>
      <c r="D968" s="4" t="s">
        <v>91</v>
      </c>
      <c r="E968" s="4" t="s">
        <v>58</v>
      </c>
      <c r="F968" s="5">
        <v>43906.840613425928</v>
      </c>
      <c r="G968" s="4" t="s">
        <v>84</v>
      </c>
      <c r="H968" s="4" t="s">
        <v>69</v>
      </c>
      <c r="I968" s="4" t="s">
        <v>85</v>
      </c>
    </row>
    <row r="969" spans="1:9" x14ac:dyDescent="0.25">
      <c r="A969" s="11" t="s">
        <v>54</v>
      </c>
      <c r="B969" s="6" t="s">
        <v>66</v>
      </c>
      <c r="C969" s="6" t="s">
        <v>67</v>
      </c>
      <c r="D969" s="6" t="s">
        <v>91</v>
      </c>
      <c r="E969" s="6" t="s">
        <v>86</v>
      </c>
      <c r="F969" s="7">
        <v>43906.33792824074</v>
      </c>
      <c r="G969" s="6" t="s">
        <v>96</v>
      </c>
      <c r="H969" s="6" t="s">
        <v>73</v>
      </c>
      <c r="I969" s="6" t="s">
        <v>88</v>
      </c>
    </row>
    <row r="970" spans="1:9" x14ac:dyDescent="0.25">
      <c r="A970" s="11" t="s">
        <v>54</v>
      </c>
      <c r="B970" s="4" t="s">
        <v>74</v>
      </c>
      <c r="C970" s="4" t="s">
        <v>75</v>
      </c>
      <c r="D970" s="4" t="s">
        <v>91</v>
      </c>
      <c r="E970" s="4" t="s">
        <v>86</v>
      </c>
      <c r="F970" s="5">
        <v>43906.354224537041</v>
      </c>
      <c r="G970" s="4" t="s">
        <v>97</v>
      </c>
      <c r="H970" s="4" t="s">
        <v>73</v>
      </c>
      <c r="I970" s="4" t="s">
        <v>88</v>
      </c>
    </row>
    <row r="971" spans="1:9" x14ac:dyDescent="0.25">
      <c r="A971" s="11" t="s">
        <v>54</v>
      </c>
      <c r="B971" s="6" t="s">
        <v>74</v>
      </c>
      <c r="C971" s="6" t="s">
        <v>75</v>
      </c>
      <c r="D971" s="6" t="s">
        <v>91</v>
      </c>
      <c r="E971" s="6" t="s">
        <v>86</v>
      </c>
      <c r="F971" s="7">
        <v>43914.508298611116</v>
      </c>
      <c r="G971" s="6" t="s">
        <v>97</v>
      </c>
      <c r="H971" s="6" t="s">
        <v>73</v>
      </c>
      <c r="I971" s="6" t="s">
        <v>88</v>
      </c>
    </row>
    <row r="972" spans="1:9" x14ac:dyDescent="0.25">
      <c r="A972" s="11" t="s">
        <v>54</v>
      </c>
      <c r="B972" s="4" t="s">
        <v>55</v>
      </c>
      <c r="C972" s="4" t="s">
        <v>56</v>
      </c>
      <c r="D972" s="4" t="s">
        <v>91</v>
      </c>
      <c r="E972" s="4" t="s">
        <v>86</v>
      </c>
      <c r="F972" s="5">
        <v>43899.632708333338</v>
      </c>
      <c r="G972" s="4" t="s">
        <v>87</v>
      </c>
      <c r="H972" s="4" t="s">
        <v>73</v>
      </c>
      <c r="I972" s="4" t="s">
        <v>88</v>
      </c>
    </row>
    <row r="973" spans="1:9" x14ac:dyDescent="0.25">
      <c r="A973" s="11" t="s">
        <v>54</v>
      </c>
      <c r="B973" s="6" t="s">
        <v>55</v>
      </c>
      <c r="C973" s="6" t="s">
        <v>56</v>
      </c>
      <c r="D973" s="6" t="s">
        <v>91</v>
      </c>
      <c r="E973" s="6" t="s">
        <v>86</v>
      </c>
      <c r="F973" s="7">
        <v>43906.337233796301</v>
      </c>
      <c r="G973" s="6" t="s">
        <v>87</v>
      </c>
      <c r="H973" s="6" t="s">
        <v>73</v>
      </c>
      <c r="I973" s="6" t="s">
        <v>88</v>
      </c>
    </row>
    <row r="974" spans="1:9" x14ac:dyDescent="0.25">
      <c r="A974" s="11" t="s">
        <v>54</v>
      </c>
      <c r="B974" s="4" t="s">
        <v>55</v>
      </c>
      <c r="C974" s="4" t="s">
        <v>56</v>
      </c>
      <c r="D974" s="4" t="s">
        <v>91</v>
      </c>
      <c r="E974" s="4" t="s">
        <v>86</v>
      </c>
      <c r="F974" s="5">
        <v>43911.081469907411</v>
      </c>
      <c r="G974" s="4" t="s">
        <v>87</v>
      </c>
      <c r="H974" s="4" t="s">
        <v>73</v>
      </c>
      <c r="I974" s="4" t="s">
        <v>88</v>
      </c>
    </row>
    <row r="975" spans="1:9" x14ac:dyDescent="0.25">
      <c r="A975" s="11" t="s">
        <v>54</v>
      </c>
      <c r="B975" s="6" t="s">
        <v>62</v>
      </c>
      <c r="C975" s="6" t="s">
        <v>63</v>
      </c>
      <c r="D975" s="6" t="s">
        <v>91</v>
      </c>
      <c r="E975" s="6" t="s">
        <v>58</v>
      </c>
      <c r="F975" s="7">
        <v>43906.468124999999</v>
      </c>
      <c r="G975" s="6" t="s">
        <v>89</v>
      </c>
      <c r="H975" s="6" t="s">
        <v>73</v>
      </c>
      <c r="I975" s="6" t="s">
        <v>88</v>
      </c>
    </row>
    <row r="976" spans="1:9" x14ac:dyDescent="0.25">
      <c r="A976" s="11" t="s">
        <v>54</v>
      </c>
      <c r="B976" s="4" t="s">
        <v>62</v>
      </c>
      <c r="C976" s="4" t="s">
        <v>63</v>
      </c>
      <c r="D976" s="4" t="s">
        <v>91</v>
      </c>
      <c r="E976" s="4" t="s">
        <v>58</v>
      </c>
      <c r="F976" s="5">
        <v>43906.468171296299</v>
      </c>
      <c r="G976" s="4" t="s">
        <v>89</v>
      </c>
      <c r="H976" s="4" t="s">
        <v>73</v>
      </c>
      <c r="I976" s="4" t="s">
        <v>88</v>
      </c>
    </row>
    <row r="977" spans="1:9" x14ac:dyDescent="0.25">
      <c r="A977" s="11" t="s">
        <v>54</v>
      </c>
      <c r="B977" s="6" t="s">
        <v>62</v>
      </c>
      <c r="C977" s="6" t="s">
        <v>63</v>
      </c>
      <c r="D977" s="6" t="s">
        <v>91</v>
      </c>
      <c r="E977" s="6" t="s">
        <v>58</v>
      </c>
      <c r="F977" s="7">
        <v>43906.469328703708</v>
      </c>
      <c r="G977" s="6" t="s">
        <v>89</v>
      </c>
      <c r="H977" s="6" t="s">
        <v>73</v>
      </c>
      <c r="I977" s="6" t="s">
        <v>88</v>
      </c>
    </row>
    <row r="978" spans="1:9" x14ac:dyDescent="0.25">
      <c r="A978" s="4" t="s">
        <v>54</v>
      </c>
      <c r="B978" s="4" t="s">
        <v>70</v>
      </c>
      <c r="C978" s="4" t="s">
        <v>71</v>
      </c>
      <c r="D978" s="4" t="s">
        <v>91</v>
      </c>
      <c r="E978" s="4" t="s">
        <v>86</v>
      </c>
      <c r="F978" s="5">
        <v>43899.461898148147</v>
      </c>
      <c r="G978" s="4" t="s">
        <v>98</v>
      </c>
      <c r="H978" s="4" t="s">
        <v>73</v>
      </c>
      <c r="I978" s="4" t="s">
        <v>88</v>
      </c>
    </row>
    <row r="979" spans="1:9" x14ac:dyDescent="0.25">
      <c r="A979" s="6" t="s">
        <v>54</v>
      </c>
      <c r="B979" s="6" t="s">
        <v>70</v>
      </c>
      <c r="C979" s="6" t="s">
        <v>71</v>
      </c>
      <c r="D979" s="6" t="s">
        <v>91</v>
      </c>
      <c r="E979" s="6" t="s">
        <v>86</v>
      </c>
      <c r="F979" s="7">
        <v>43901.31894675926</v>
      </c>
      <c r="G979" s="6" t="s">
        <v>98</v>
      </c>
      <c r="H979" s="6" t="s">
        <v>73</v>
      </c>
      <c r="I979" s="6" t="s">
        <v>88</v>
      </c>
    </row>
    <row r="980" spans="1:9" x14ac:dyDescent="0.25">
      <c r="A980" s="12" t="s">
        <v>54</v>
      </c>
      <c r="B980" s="8" t="s">
        <v>70</v>
      </c>
      <c r="C980" s="8" t="s">
        <v>71</v>
      </c>
      <c r="D980" s="8" t="s">
        <v>91</v>
      </c>
      <c r="E980" s="8" t="s">
        <v>86</v>
      </c>
      <c r="F980" s="9">
        <v>43913.384039351855</v>
      </c>
      <c r="G980" s="8" t="s">
        <v>98</v>
      </c>
      <c r="H980" s="8" t="s">
        <v>73</v>
      </c>
      <c r="I980" s="8" t="s">
        <v>88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D5888-01EB-47C1-86CE-E96BEFA54F2A}">
  <sheetPr>
    <tabColor theme="8"/>
  </sheetPr>
  <dimension ref="A1:L98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28515625" customWidth="1"/>
    <col min="2" max="2" width="17" customWidth="1"/>
    <col min="3" max="3" width="28" customWidth="1"/>
    <col min="4" max="4" width="14" customWidth="1"/>
    <col min="5" max="5" width="11.85546875" customWidth="1"/>
    <col min="6" max="6" width="18" style="1" customWidth="1"/>
    <col min="7" max="7" width="14" style="10" customWidth="1"/>
    <col min="8" max="8" width="12.5703125" customWidth="1"/>
    <col min="9" max="9" width="19.42578125" customWidth="1"/>
    <col min="10" max="10" width="13.7109375" customWidth="1"/>
    <col min="11" max="11" width="14.140625" customWidth="1"/>
    <col min="12" max="12" width="13.42578125" customWidth="1"/>
  </cols>
  <sheetData>
    <row r="1" spans="1:12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s="1" t="s">
        <v>50</v>
      </c>
      <c r="G1" t="s">
        <v>51</v>
      </c>
      <c r="H1" t="s">
        <v>52</v>
      </c>
      <c r="I1" t="s">
        <v>53</v>
      </c>
      <c r="J1" s="22" t="s">
        <v>116</v>
      </c>
      <c r="K1" s="22" t="s">
        <v>117</v>
      </c>
      <c r="L1" s="22" t="s">
        <v>102</v>
      </c>
    </row>
    <row r="2" spans="1:12" x14ac:dyDescent="0.25">
      <c r="A2" t="s">
        <v>54</v>
      </c>
      <c r="B2" t="s">
        <v>55</v>
      </c>
      <c r="C2" t="s">
        <v>56</v>
      </c>
      <c r="D2" t="s">
        <v>57</v>
      </c>
      <c r="E2" t="s">
        <v>58</v>
      </c>
      <c r="F2" s="1">
        <v>43899.626273148147</v>
      </c>
      <c r="G2" t="s">
        <v>103</v>
      </c>
      <c r="H2" t="s">
        <v>60</v>
      </c>
      <c r="I2" t="s">
        <v>118</v>
      </c>
    </row>
    <row r="3" spans="1:12" x14ac:dyDescent="0.25">
      <c r="A3" t="s">
        <v>54</v>
      </c>
      <c r="B3" t="s">
        <v>55</v>
      </c>
      <c r="C3" t="s">
        <v>56</v>
      </c>
      <c r="D3" t="s">
        <v>57</v>
      </c>
      <c r="E3" t="s">
        <v>58</v>
      </c>
      <c r="F3" s="1">
        <v>43901.950891203705</v>
      </c>
      <c r="G3" t="s">
        <v>103</v>
      </c>
      <c r="H3" t="s">
        <v>60</v>
      </c>
      <c r="I3" t="s">
        <v>118</v>
      </c>
    </row>
    <row r="4" spans="1:12" x14ac:dyDescent="0.25">
      <c r="A4" t="s">
        <v>54</v>
      </c>
      <c r="B4" t="s">
        <v>55</v>
      </c>
      <c r="C4" t="s">
        <v>56</v>
      </c>
      <c r="D4" t="s">
        <v>57</v>
      </c>
      <c r="E4" t="s">
        <v>58</v>
      </c>
      <c r="F4" s="1">
        <v>43901.972407407411</v>
      </c>
      <c r="G4" t="s">
        <v>103</v>
      </c>
      <c r="H4" t="s">
        <v>60</v>
      </c>
      <c r="I4" t="s">
        <v>118</v>
      </c>
    </row>
    <row r="5" spans="1:12" x14ac:dyDescent="0.25">
      <c r="A5" t="s">
        <v>54</v>
      </c>
      <c r="B5" t="s">
        <v>55</v>
      </c>
      <c r="C5" t="s">
        <v>56</v>
      </c>
      <c r="D5" t="s">
        <v>57</v>
      </c>
      <c r="E5" t="s">
        <v>58</v>
      </c>
      <c r="F5" s="1">
        <v>43905.82649305556</v>
      </c>
      <c r="G5" t="s">
        <v>103</v>
      </c>
      <c r="H5" t="s">
        <v>60</v>
      </c>
      <c r="I5" t="s">
        <v>118</v>
      </c>
    </row>
    <row r="6" spans="1:12" x14ac:dyDescent="0.25">
      <c r="A6" t="s">
        <v>54</v>
      </c>
      <c r="B6" t="s">
        <v>55</v>
      </c>
      <c r="C6" t="s">
        <v>56</v>
      </c>
      <c r="D6" t="s">
        <v>57</v>
      </c>
      <c r="E6" t="s">
        <v>58</v>
      </c>
      <c r="F6" s="1">
        <v>43906.865462962967</v>
      </c>
      <c r="G6" t="s">
        <v>103</v>
      </c>
      <c r="H6" t="s">
        <v>60</v>
      </c>
      <c r="I6" t="s">
        <v>118</v>
      </c>
    </row>
    <row r="7" spans="1:12" x14ac:dyDescent="0.25">
      <c r="A7" t="s">
        <v>54</v>
      </c>
      <c r="B7" t="s">
        <v>55</v>
      </c>
      <c r="C7" t="s">
        <v>56</v>
      </c>
      <c r="D7" t="s">
        <v>57</v>
      </c>
      <c r="E7" t="s">
        <v>58</v>
      </c>
      <c r="F7" s="1">
        <v>43910.912499999999</v>
      </c>
      <c r="G7" t="s">
        <v>103</v>
      </c>
      <c r="H7" t="s">
        <v>60</v>
      </c>
      <c r="I7" t="s">
        <v>118</v>
      </c>
    </row>
    <row r="8" spans="1:12" x14ac:dyDescent="0.25">
      <c r="A8" t="s">
        <v>54</v>
      </c>
      <c r="B8" t="s">
        <v>55</v>
      </c>
      <c r="C8" t="s">
        <v>56</v>
      </c>
      <c r="D8" t="s">
        <v>57</v>
      </c>
      <c r="E8" t="s">
        <v>58</v>
      </c>
      <c r="F8" s="1">
        <v>43911.711111111115</v>
      </c>
      <c r="G8" t="s">
        <v>103</v>
      </c>
      <c r="H8" t="s">
        <v>60</v>
      </c>
      <c r="I8" t="s">
        <v>118</v>
      </c>
    </row>
    <row r="9" spans="1:12" x14ac:dyDescent="0.25">
      <c r="A9" t="s">
        <v>54</v>
      </c>
      <c r="B9" t="s">
        <v>55</v>
      </c>
      <c r="C9" t="s">
        <v>56</v>
      </c>
      <c r="D9" t="s">
        <v>57</v>
      </c>
      <c r="E9" t="s">
        <v>58</v>
      </c>
      <c r="F9" s="1">
        <v>43911.944803240745</v>
      </c>
      <c r="G9" t="s">
        <v>103</v>
      </c>
      <c r="H9" t="s">
        <v>60</v>
      </c>
      <c r="I9" t="s">
        <v>118</v>
      </c>
    </row>
    <row r="10" spans="1:12" x14ac:dyDescent="0.25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 s="1">
        <v>43912.733194444445</v>
      </c>
      <c r="G10" t="s">
        <v>103</v>
      </c>
      <c r="H10" t="s">
        <v>60</v>
      </c>
      <c r="I10" t="s">
        <v>118</v>
      </c>
    </row>
    <row r="11" spans="1:12" x14ac:dyDescent="0.25">
      <c r="A11" t="s">
        <v>54</v>
      </c>
      <c r="B11" t="s">
        <v>55</v>
      </c>
      <c r="C11" t="s">
        <v>56</v>
      </c>
      <c r="D11" t="s">
        <v>57</v>
      </c>
      <c r="E11" t="s">
        <v>58</v>
      </c>
      <c r="F11" s="1">
        <v>43912.981840277782</v>
      </c>
      <c r="G11" t="s">
        <v>103</v>
      </c>
      <c r="H11" t="s">
        <v>60</v>
      </c>
      <c r="I11" t="s">
        <v>118</v>
      </c>
    </row>
    <row r="12" spans="1:12" x14ac:dyDescent="0.25">
      <c r="A12" t="s">
        <v>54</v>
      </c>
      <c r="B12" t="s">
        <v>55</v>
      </c>
      <c r="C12" t="s">
        <v>56</v>
      </c>
      <c r="D12" t="s">
        <v>57</v>
      </c>
      <c r="E12" t="s">
        <v>58</v>
      </c>
      <c r="F12" s="1">
        <v>43914.847662037035</v>
      </c>
      <c r="G12" t="s">
        <v>103</v>
      </c>
      <c r="H12" t="s">
        <v>60</v>
      </c>
      <c r="I12" t="s">
        <v>118</v>
      </c>
    </row>
    <row r="13" spans="1:12" x14ac:dyDescent="0.25">
      <c r="A13" t="s">
        <v>54</v>
      </c>
      <c r="B13" t="s">
        <v>55</v>
      </c>
      <c r="C13" t="s">
        <v>56</v>
      </c>
      <c r="D13" t="s">
        <v>57</v>
      </c>
      <c r="E13" t="s">
        <v>58</v>
      </c>
      <c r="F13" s="1">
        <v>43901.972418981481</v>
      </c>
      <c r="G13" t="s">
        <v>103</v>
      </c>
      <c r="H13" t="s">
        <v>60</v>
      </c>
      <c r="I13" t="s">
        <v>118</v>
      </c>
    </row>
    <row r="14" spans="1:12" x14ac:dyDescent="0.25">
      <c r="A14" t="s">
        <v>54</v>
      </c>
      <c r="B14" t="s">
        <v>55</v>
      </c>
      <c r="C14" t="s">
        <v>56</v>
      </c>
      <c r="D14" t="s">
        <v>57</v>
      </c>
      <c r="E14" t="s">
        <v>58</v>
      </c>
      <c r="F14" s="1">
        <v>43893.855219907411</v>
      </c>
      <c r="G14" t="s">
        <v>103</v>
      </c>
      <c r="H14" t="s">
        <v>60</v>
      </c>
      <c r="I14" t="s">
        <v>118</v>
      </c>
    </row>
    <row r="15" spans="1:12" x14ac:dyDescent="0.25">
      <c r="A15" t="s">
        <v>54</v>
      </c>
      <c r="B15" t="s">
        <v>55</v>
      </c>
      <c r="C15" t="s">
        <v>56</v>
      </c>
      <c r="D15" t="s">
        <v>57</v>
      </c>
      <c r="E15" t="s">
        <v>58</v>
      </c>
      <c r="F15" s="1">
        <v>43910.914513888893</v>
      </c>
      <c r="G15" t="s">
        <v>103</v>
      </c>
      <c r="H15" t="s">
        <v>60</v>
      </c>
      <c r="I15" t="s">
        <v>118</v>
      </c>
    </row>
    <row r="16" spans="1:12" x14ac:dyDescent="0.25">
      <c r="A16" t="s">
        <v>54</v>
      </c>
      <c r="B16" t="s">
        <v>55</v>
      </c>
      <c r="C16" t="s">
        <v>56</v>
      </c>
      <c r="D16" t="s">
        <v>57</v>
      </c>
      <c r="E16" t="s">
        <v>58</v>
      </c>
      <c r="F16" s="1">
        <v>43912.833831018521</v>
      </c>
      <c r="G16" t="s">
        <v>103</v>
      </c>
      <c r="H16" t="s">
        <v>60</v>
      </c>
      <c r="I16" t="s">
        <v>118</v>
      </c>
    </row>
    <row r="17" spans="1:9" x14ac:dyDescent="0.25">
      <c r="A17" t="s">
        <v>54</v>
      </c>
      <c r="B17" t="s">
        <v>55</v>
      </c>
      <c r="C17" t="s">
        <v>56</v>
      </c>
      <c r="D17" t="s">
        <v>57</v>
      </c>
      <c r="E17" t="s">
        <v>58</v>
      </c>
      <c r="F17" s="1">
        <v>43917.843622685185</v>
      </c>
      <c r="G17" t="s">
        <v>103</v>
      </c>
      <c r="H17" t="s">
        <v>60</v>
      </c>
      <c r="I17" t="s">
        <v>118</v>
      </c>
    </row>
    <row r="18" spans="1:9" x14ac:dyDescent="0.25">
      <c r="A18" t="s">
        <v>54</v>
      </c>
      <c r="B18" t="s">
        <v>55</v>
      </c>
      <c r="C18" t="s">
        <v>56</v>
      </c>
      <c r="D18" t="s">
        <v>57</v>
      </c>
      <c r="E18" t="s">
        <v>58</v>
      </c>
      <c r="F18" s="1">
        <v>43907.739120370374</v>
      </c>
      <c r="G18" t="s">
        <v>103</v>
      </c>
      <c r="H18" t="s">
        <v>60</v>
      </c>
      <c r="I18" t="s">
        <v>118</v>
      </c>
    </row>
    <row r="19" spans="1:9" x14ac:dyDescent="0.25">
      <c r="A19" t="s">
        <v>54</v>
      </c>
      <c r="B19" t="s">
        <v>55</v>
      </c>
      <c r="C19" t="s">
        <v>56</v>
      </c>
      <c r="D19" t="s">
        <v>57</v>
      </c>
      <c r="E19" t="s">
        <v>58</v>
      </c>
      <c r="F19" s="1">
        <v>43899.62709490741</v>
      </c>
      <c r="G19" t="s">
        <v>103</v>
      </c>
      <c r="H19" t="s">
        <v>60</v>
      </c>
      <c r="I19" t="s">
        <v>118</v>
      </c>
    </row>
    <row r="20" spans="1:9" x14ac:dyDescent="0.25">
      <c r="A20" t="s">
        <v>54</v>
      </c>
      <c r="B20" t="s">
        <v>55</v>
      </c>
      <c r="C20" t="s">
        <v>56</v>
      </c>
      <c r="D20" t="s">
        <v>57</v>
      </c>
      <c r="E20" t="s">
        <v>58</v>
      </c>
      <c r="F20" s="1">
        <v>43896.816527777781</v>
      </c>
      <c r="G20" t="s">
        <v>103</v>
      </c>
      <c r="H20" t="s">
        <v>60</v>
      </c>
      <c r="I20" t="s">
        <v>118</v>
      </c>
    </row>
    <row r="21" spans="1:9" x14ac:dyDescent="0.25">
      <c r="A21" t="s">
        <v>54</v>
      </c>
      <c r="B21" t="s">
        <v>55</v>
      </c>
      <c r="C21" t="s">
        <v>56</v>
      </c>
      <c r="D21" t="s">
        <v>57</v>
      </c>
      <c r="E21" t="s">
        <v>58</v>
      </c>
      <c r="F21" s="1">
        <v>43899.841145833336</v>
      </c>
      <c r="G21" t="s">
        <v>103</v>
      </c>
      <c r="H21" t="s">
        <v>60</v>
      </c>
      <c r="I21" t="s">
        <v>118</v>
      </c>
    </row>
    <row r="22" spans="1:9" x14ac:dyDescent="0.25">
      <c r="A22" t="s">
        <v>54</v>
      </c>
      <c r="B22" t="s">
        <v>55</v>
      </c>
      <c r="C22" t="s">
        <v>56</v>
      </c>
      <c r="D22" t="s">
        <v>57</v>
      </c>
      <c r="E22" t="s">
        <v>58</v>
      </c>
      <c r="F22" s="1">
        <v>43905.766030092593</v>
      </c>
      <c r="G22" t="s">
        <v>103</v>
      </c>
      <c r="H22" t="s">
        <v>60</v>
      </c>
      <c r="I22" t="s">
        <v>118</v>
      </c>
    </row>
    <row r="23" spans="1:9" x14ac:dyDescent="0.25">
      <c r="A23" t="s">
        <v>54</v>
      </c>
      <c r="B23" t="s">
        <v>55</v>
      </c>
      <c r="C23" t="s">
        <v>56</v>
      </c>
      <c r="D23" t="s">
        <v>57</v>
      </c>
      <c r="E23" t="s">
        <v>58</v>
      </c>
      <c r="F23" s="1">
        <v>43906.839791666665</v>
      </c>
      <c r="G23" t="s">
        <v>103</v>
      </c>
      <c r="H23" t="s">
        <v>60</v>
      </c>
      <c r="I23" t="s">
        <v>118</v>
      </c>
    </row>
    <row r="24" spans="1:9" x14ac:dyDescent="0.25">
      <c r="A24" t="s">
        <v>54</v>
      </c>
      <c r="B24" t="s">
        <v>55</v>
      </c>
      <c r="C24" t="s">
        <v>56</v>
      </c>
      <c r="D24" t="s">
        <v>57</v>
      </c>
      <c r="E24" t="s">
        <v>58</v>
      </c>
      <c r="F24" s="1">
        <v>43911.910046296296</v>
      </c>
      <c r="G24" t="s">
        <v>103</v>
      </c>
      <c r="H24" t="s">
        <v>60</v>
      </c>
      <c r="I24" t="s">
        <v>118</v>
      </c>
    </row>
    <row r="25" spans="1:9" x14ac:dyDescent="0.25">
      <c r="A25" t="s">
        <v>54</v>
      </c>
      <c r="B25" t="s">
        <v>55</v>
      </c>
      <c r="C25" t="s">
        <v>56</v>
      </c>
      <c r="D25" t="s">
        <v>57</v>
      </c>
      <c r="E25" t="s">
        <v>58</v>
      </c>
      <c r="F25" s="1">
        <v>43913.851412037038</v>
      </c>
      <c r="G25" t="s">
        <v>103</v>
      </c>
      <c r="H25" t="s">
        <v>60</v>
      </c>
      <c r="I25" t="s">
        <v>118</v>
      </c>
    </row>
    <row r="26" spans="1:9" x14ac:dyDescent="0.25">
      <c r="A26" t="s">
        <v>54</v>
      </c>
      <c r="B26" t="s">
        <v>55</v>
      </c>
      <c r="C26" t="s">
        <v>56</v>
      </c>
      <c r="D26" t="s">
        <v>57</v>
      </c>
      <c r="E26" t="s">
        <v>58</v>
      </c>
      <c r="F26" s="1">
        <v>43914.808576388888</v>
      </c>
      <c r="G26" t="s">
        <v>103</v>
      </c>
      <c r="H26" t="s">
        <v>60</v>
      </c>
      <c r="I26" t="s">
        <v>118</v>
      </c>
    </row>
    <row r="27" spans="1:9" x14ac:dyDescent="0.25">
      <c r="A27" t="s">
        <v>54</v>
      </c>
      <c r="B27" t="s">
        <v>55</v>
      </c>
      <c r="C27" t="s">
        <v>56</v>
      </c>
      <c r="D27" t="s">
        <v>57</v>
      </c>
      <c r="E27" t="s">
        <v>58</v>
      </c>
      <c r="F27" s="1">
        <v>43897.721446759264</v>
      </c>
      <c r="G27" t="s">
        <v>103</v>
      </c>
      <c r="H27" t="s">
        <v>60</v>
      </c>
      <c r="I27" t="s">
        <v>118</v>
      </c>
    </row>
    <row r="28" spans="1:9" x14ac:dyDescent="0.25">
      <c r="A28" t="s">
        <v>54</v>
      </c>
      <c r="B28" t="s">
        <v>55</v>
      </c>
      <c r="C28" t="s">
        <v>56</v>
      </c>
      <c r="D28" t="s">
        <v>57</v>
      </c>
      <c r="E28" t="s">
        <v>58</v>
      </c>
      <c r="F28" s="1">
        <v>43899.632303240745</v>
      </c>
      <c r="G28" t="s">
        <v>103</v>
      </c>
      <c r="H28" t="s">
        <v>60</v>
      </c>
      <c r="I28" t="s">
        <v>118</v>
      </c>
    </row>
    <row r="29" spans="1:9" x14ac:dyDescent="0.25">
      <c r="A29" t="s">
        <v>54</v>
      </c>
      <c r="B29" t="s">
        <v>55</v>
      </c>
      <c r="C29" t="s">
        <v>56</v>
      </c>
      <c r="D29" t="s">
        <v>57</v>
      </c>
      <c r="E29" t="s">
        <v>58</v>
      </c>
      <c r="F29" s="1">
        <v>43906.758622685185</v>
      </c>
      <c r="G29" t="s">
        <v>103</v>
      </c>
      <c r="H29" t="s">
        <v>60</v>
      </c>
      <c r="I29" t="s">
        <v>118</v>
      </c>
    </row>
    <row r="30" spans="1:9" x14ac:dyDescent="0.25">
      <c r="A30" t="s">
        <v>54</v>
      </c>
      <c r="B30" t="s">
        <v>55</v>
      </c>
      <c r="C30" t="s">
        <v>56</v>
      </c>
      <c r="D30" t="s">
        <v>57</v>
      </c>
      <c r="E30" t="s">
        <v>58</v>
      </c>
      <c r="F30" s="1">
        <v>43910.939259259263</v>
      </c>
      <c r="G30" t="s">
        <v>103</v>
      </c>
      <c r="H30" t="s">
        <v>60</v>
      </c>
      <c r="I30" t="s">
        <v>118</v>
      </c>
    </row>
    <row r="31" spans="1:9" x14ac:dyDescent="0.25">
      <c r="A31" t="s">
        <v>54</v>
      </c>
      <c r="B31" t="s">
        <v>55</v>
      </c>
      <c r="C31" t="s">
        <v>56</v>
      </c>
      <c r="D31" t="s">
        <v>57</v>
      </c>
      <c r="E31" t="s">
        <v>58</v>
      </c>
      <c r="F31" s="1">
        <v>43911.081284722226</v>
      </c>
      <c r="G31" t="s">
        <v>103</v>
      </c>
      <c r="H31" t="s">
        <v>60</v>
      </c>
      <c r="I31" t="s">
        <v>118</v>
      </c>
    </row>
    <row r="32" spans="1:9" x14ac:dyDescent="0.25">
      <c r="A32" t="s">
        <v>54</v>
      </c>
      <c r="B32" t="s">
        <v>55</v>
      </c>
      <c r="C32" t="s">
        <v>56</v>
      </c>
      <c r="D32" t="s">
        <v>57</v>
      </c>
      <c r="E32" t="s">
        <v>58</v>
      </c>
      <c r="F32" s="1">
        <v>43912.727777777778</v>
      </c>
      <c r="G32" t="s">
        <v>103</v>
      </c>
      <c r="H32" t="s">
        <v>60</v>
      </c>
      <c r="I32" t="s">
        <v>118</v>
      </c>
    </row>
    <row r="33" spans="1:9" x14ac:dyDescent="0.25">
      <c r="A33" t="s">
        <v>54</v>
      </c>
      <c r="B33" t="s">
        <v>55</v>
      </c>
      <c r="C33" t="s">
        <v>56</v>
      </c>
      <c r="D33" t="s">
        <v>57</v>
      </c>
      <c r="E33" t="s">
        <v>58</v>
      </c>
      <c r="F33" s="1">
        <v>43899.626342592594</v>
      </c>
      <c r="G33" t="s">
        <v>103</v>
      </c>
      <c r="H33" t="s">
        <v>60</v>
      </c>
      <c r="I33" t="s">
        <v>118</v>
      </c>
    </row>
    <row r="34" spans="1:9" x14ac:dyDescent="0.25">
      <c r="A34" t="s">
        <v>54</v>
      </c>
      <c r="B34" t="s">
        <v>55</v>
      </c>
      <c r="C34" t="s">
        <v>56</v>
      </c>
      <c r="D34" t="s">
        <v>57</v>
      </c>
      <c r="E34" t="s">
        <v>58</v>
      </c>
      <c r="F34" s="1">
        <v>43901.95081018519</v>
      </c>
      <c r="G34" t="s">
        <v>103</v>
      </c>
      <c r="H34" t="s">
        <v>60</v>
      </c>
      <c r="I34" t="s">
        <v>118</v>
      </c>
    </row>
    <row r="35" spans="1:9" x14ac:dyDescent="0.25">
      <c r="A35" t="s">
        <v>54</v>
      </c>
      <c r="B35" t="s">
        <v>55</v>
      </c>
      <c r="C35" t="s">
        <v>56</v>
      </c>
      <c r="D35" t="s">
        <v>57</v>
      </c>
      <c r="E35" t="s">
        <v>58</v>
      </c>
      <c r="F35" s="1">
        <v>43901.972337962965</v>
      </c>
      <c r="G35" t="s">
        <v>103</v>
      </c>
      <c r="H35" t="s">
        <v>60</v>
      </c>
      <c r="I35" t="s">
        <v>118</v>
      </c>
    </row>
    <row r="36" spans="1:9" x14ac:dyDescent="0.25">
      <c r="A36" t="s">
        <v>54</v>
      </c>
      <c r="B36" t="s">
        <v>55</v>
      </c>
      <c r="C36" t="s">
        <v>56</v>
      </c>
      <c r="D36" t="s">
        <v>57</v>
      </c>
      <c r="E36" t="s">
        <v>58</v>
      </c>
      <c r="F36" s="1">
        <v>43903.985474537039</v>
      </c>
      <c r="G36" t="s">
        <v>103</v>
      </c>
      <c r="H36" t="s">
        <v>60</v>
      </c>
      <c r="I36" t="s">
        <v>118</v>
      </c>
    </row>
    <row r="37" spans="1:9" x14ac:dyDescent="0.25">
      <c r="A37" t="s">
        <v>54</v>
      </c>
      <c r="B37" t="s">
        <v>55</v>
      </c>
      <c r="C37" t="s">
        <v>56</v>
      </c>
      <c r="D37" t="s">
        <v>57</v>
      </c>
      <c r="E37" t="s">
        <v>58</v>
      </c>
      <c r="F37" s="1">
        <v>43899.626261574078</v>
      </c>
      <c r="G37" t="s">
        <v>103</v>
      </c>
      <c r="H37" t="s">
        <v>60</v>
      </c>
      <c r="I37" t="s">
        <v>118</v>
      </c>
    </row>
    <row r="38" spans="1:9" x14ac:dyDescent="0.25">
      <c r="A38" t="s">
        <v>54</v>
      </c>
      <c r="B38" t="s">
        <v>55</v>
      </c>
      <c r="C38" t="s">
        <v>56</v>
      </c>
      <c r="D38" t="s">
        <v>57</v>
      </c>
      <c r="E38" t="s">
        <v>58</v>
      </c>
      <c r="F38" s="1">
        <v>43901.95081018519</v>
      </c>
      <c r="G38" t="s">
        <v>103</v>
      </c>
      <c r="H38" t="s">
        <v>60</v>
      </c>
      <c r="I38" t="s">
        <v>118</v>
      </c>
    </row>
    <row r="39" spans="1:9" x14ac:dyDescent="0.25">
      <c r="A39" t="s">
        <v>54</v>
      </c>
      <c r="B39" t="s">
        <v>55</v>
      </c>
      <c r="C39" t="s">
        <v>56</v>
      </c>
      <c r="D39" t="s">
        <v>57</v>
      </c>
      <c r="E39" t="s">
        <v>58</v>
      </c>
      <c r="F39" s="1">
        <v>43901.972337962965</v>
      </c>
      <c r="G39" t="s">
        <v>103</v>
      </c>
      <c r="H39" t="s">
        <v>60</v>
      </c>
      <c r="I39" t="s">
        <v>118</v>
      </c>
    </row>
    <row r="40" spans="1:9" x14ac:dyDescent="0.25">
      <c r="A40" t="s">
        <v>54</v>
      </c>
      <c r="B40" t="s">
        <v>55</v>
      </c>
      <c r="C40" t="s">
        <v>56</v>
      </c>
      <c r="D40" t="s">
        <v>57</v>
      </c>
      <c r="E40" t="s">
        <v>58</v>
      </c>
      <c r="F40" s="1">
        <v>43903.985706018517</v>
      </c>
      <c r="G40" t="s">
        <v>103</v>
      </c>
      <c r="H40" t="s">
        <v>60</v>
      </c>
      <c r="I40" t="s">
        <v>118</v>
      </c>
    </row>
    <row r="41" spans="1:9" x14ac:dyDescent="0.25">
      <c r="A41" t="s">
        <v>54</v>
      </c>
      <c r="B41" t="s">
        <v>62</v>
      </c>
      <c r="C41" t="s">
        <v>63</v>
      </c>
      <c r="D41" t="s">
        <v>57</v>
      </c>
      <c r="E41" t="s">
        <v>58</v>
      </c>
      <c r="F41" s="1">
        <v>43904.40420138889</v>
      </c>
      <c r="G41" t="s">
        <v>107</v>
      </c>
      <c r="H41" t="s">
        <v>65</v>
      </c>
      <c r="I41" t="s">
        <v>118</v>
      </c>
    </row>
    <row r="42" spans="1:9" x14ac:dyDescent="0.25">
      <c r="A42" t="s">
        <v>54</v>
      </c>
      <c r="B42" t="s">
        <v>62</v>
      </c>
      <c r="C42" t="s">
        <v>63</v>
      </c>
      <c r="D42" t="s">
        <v>57</v>
      </c>
      <c r="E42" t="s">
        <v>58</v>
      </c>
      <c r="F42" s="1">
        <v>43899.707013888888</v>
      </c>
      <c r="G42" t="s">
        <v>107</v>
      </c>
      <c r="H42" t="s">
        <v>65</v>
      </c>
      <c r="I42" t="s">
        <v>118</v>
      </c>
    </row>
    <row r="43" spans="1:9" x14ac:dyDescent="0.25">
      <c r="A43" t="s">
        <v>54</v>
      </c>
      <c r="B43" t="s">
        <v>62</v>
      </c>
      <c r="C43" t="s">
        <v>63</v>
      </c>
      <c r="D43" t="s">
        <v>57</v>
      </c>
      <c r="E43" t="s">
        <v>58</v>
      </c>
      <c r="F43" s="1">
        <v>43913.130127314813</v>
      </c>
      <c r="G43" t="s">
        <v>107</v>
      </c>
      <c r="H43" t="s">
        <v>65</v>
      </c>
      <c r="I43" t="s">
        <v>118</v>
      </c>
    </row>
    <row r="44" spans="1:9" x14ac:dyDescent="0.25">
      <c r="A44" t="s">
        <v>54</v>
      </c>
      <c r="B44" t="s">
        <v>62</v>
      </c>
      <c r="C44" t="s">
        <v>63</v>
      </c>
      <c r="D44" t="s">
        <v>57</v>
      </c>
      <c r="E44" t="s">
        <v>58</v>
      </c>
      <c r="F44" s="1">
        <v>43908.168854166666</v>
      </c>
      <c r="G44" t="s">
        <v>107</v>
      </c>
      <c r="H44" t="s">
        <v>65</v>
      </c>
      <c r="I44" t="s">
        <v>118</v>
      </c>
    </row>
    <row r="45" spans="1:9" x14ac:dyDescent="0.25">
      <c r="A45" t="s">
        <v>54</v>
      </c>
      <c r="B45" t="s">
        <v>62</v>
      </c>
      <c r="C45" t="s">
        <v>63</v>
      </c>
      <c r="D45" t="s">
        <v>57</v>
      </c>
      <c r="E45" t="s">
        <v>58</v>
      </c>
      <c r="F45" s="1">
        <v>43910.430868055555</v>
      </c>
      <c r="G45" t="s">
        <v>107</v>
      </c>
      <c r="H45" t="s">
        <v>65</v>
      </c>
      <c r="I45" t="s">
        <v>118</v>
      </c>
    </row>
    <row r="46" spans="1:9" x14ac:dyDescent="0.25">
      <c r="A46" t="s">
        <v>54</v>
      </c>
      <c r="B46" t="s">
        <v>62</v>
      </c>
      <c r="C46" t="s">
        <v>63</v>
      </c>
      <c r="D46" t="s">
        <v>57</v>
      </c>
      <c r="E46" t="s">
        <v>58</v>
      </c>
      <c r="F46" s="1">
        <v>43898.153703703705</v>
      </c>
      <c r="G46" t="s">
        <v>107</v>
      </c>
      <c r="H46" t="s">
        <v>65</v>
      </c>
      <c r="I46" t="s">
        <v>118</v>
      </c>
    </row>
    <row r="47" spans="1:9" x14ac:dyDescent="0.25">
      <c r="A47" t="s">
        <v>54</v>
      </c>
      <c r="B47" t="s">
        <v>62</v>
      </c>
      <c r="C47" t="s">
        <v>63</v>
      </c>
      <c r="D47" t="s">
        <v>57</v>
      </c>
      <c r="E47" t="s">
        <v>58</v>
      </c>
      <c r="F47" s="1">
        <v>43894.69462962963</v>
      </c>
      <c r="G47" t="s">
        <v>107</v>
      </c>
      <c r="H47" t="s">
        <v>65</v>
      </c>
      <c r="I47" t="s">
        <v>118</v>
      </c>
    </row>
    <row r="48" spans="1:9" x14ac:dyDescent="0.25">
      <c r="A48" t="s">
        <v>54</v>
      </c>
      <c r="B48" t="s">
        <v>62</v>
      </c>
      <c r="C48" t="s">
        <v>63</v>
      </c>
      <c r="D48" t="s">
        <v>57</v>
      </c>
      <c r="E48" t="s">
        <v>58</v>
      </c>
      <c r="F48" s="1">
        <v>43894.94971064815</v>
      </c>
      <c r="G48" t="s">
        <v>107</v>
      </c>
      <c r="H48" t="s">
        <v>65</v>
      </c>
      <c r="I48" t="s">
        <v>118</v>
      </c>
    </row>
    <row r="49" spans="1:9" x14ac:dyDescent="0.25">
      <c r="A49" t="s">
        <v>54</v>
      </c>
      <c r="B49" t="s">
        <v>62</v>
      </c>
      <c r="C49" t="s">
        <v>63</v>
      </c>
      <c r="D49" t="s">
        <v>57</v>
      </c>
      <c r="E49" t="s">
        <v>58</v>
      </c>
      <c r="F49" s="1">
        <v>43895.677384259259</v>
      </c>
      <c r="G49" t="s">
        <v>107</v>
      </c>
      <c r="H49" t="s">
        <v>65</v>
      </c>
      <c r="I49" t="s">
        <v>118</v>
      </c>
    </row>
    <row r="50" spans="1:9" x14ac:dyDescent="0.25">
      <c r="A50" t="s">
        <v>54</v>
      </c>
      <c r="B50" t="s">
        <v>62</v>
      </c>
      <c r="C50" t="s">
        <v>63</v>
      </c>
      <c r="D50" t="s">
        <v>57</v>
      </c>
      <c r="E50" t="s">
        <v>58</v>
      </c>
      <c r="F50" s="1">
        <v>43896.184745370374</v>
      </c>
      <c r="G50" t="s">
        <v>107</v>
      </c>
      <c r="H50" t="s">
        <v>65</v>
      </c>
      <c r="I50" t="s">
        <v>118</v>
      </c>
    </row>
    <row r="51" spans="1:9" x14ac:dyDescent="0.25">
      <c r="A51" t="s">
        <v>54</v>
      </c>
      <c r="B51" t="s">
        <v>62</v>
      </c>
      <c r="C51" t="s">
        <v>63</v>
      </c>
      <c r="D51" t="s">
        <v>57</v>
      </c>
      <c r="E51" t="s">
        <v>58</v>
      </c>
      <c r="F51" s="1">
        <v>43896.196284722224</v>
      </c>
      <c r="G51" t="s">
        <v>107</v>
      </c>
      <c r="H51" t="s">
        <v>65</v>
      </c>
      <c r="I51" t="s">
        <v>118</v>
      </c>
    </row>
    <row r="52" spans="1:9" x14ac:dyDescent="0.25">
      <c r="A52" t="s">
        <v>54</v>
      </c>
      <c r="B52" t="s">
        <v>62</v>
      </c>
      <c r="C52" t="s">
        <v>63</v>
      </c>
      <c r="D52" t="s">
        <v>57</v>
      </c>
      <c r="E52" t="s">
        <v>58</v>
      </c>
      <c r="F52" s="1">
        <v>43896.688136574077</v>
      </c>
      <c r="G52" t="s">
        <v>107</v>
      </c>
      <c r="H52" t="s">
        <v>65</v>
      </c>
      <c r="I52" t="s">
        <v>118</v>
      </c>
    </row>
    <row r="53" spans="1:9" x14ac:dyDescent="0.25">
      <c r="A53" t="s">
        <v>54</v>
      </c>
      <c r="B53" t="s">
        <v>62</v>
      </c>
      <c r="C53" t="s">
        <v>63</v>
      </c>
      <c r="D53" t="s">
        <v>57</v>
      </c>
      <c r="E53" t="s">
        <v>58</v>
      </c>
      <c r="F53" s="1">
        <v>43896.943356481483</v>
      </c>
      <c r="G53" t="s">
        <v>107</v>
      </c>
      <c r="H53" t="s">
        <v>65</v>
      </c>
      <c r="I53" t="s">
        <v>118</v>
      </c>
    </row>
    <row r="54" spans="1:9" x14ac:dyDescent="0.25">
      <c r="A54" t="s">
        <v>54</v>
      </c>
      <c r="B54" t="s">
        <v>62</v>
      </c>
      <c r="C54" t="s">
        <v>63</v>
      </c>
      <c r="D54" t="s">
        <v>57</v>
      </c>
      <c r="E54" t="s">
        <v>58</v>
      </c>
      <c r="F54" s="1">
        <v>43898.982268518521</v>
      </c>
      <c r="G54" t="s">
        <v>107</v>
      </c>
      <c r="H54" t="s">
        <v>65</v>
      </c>
      <c r="I54" t="s">
        <v>118</v>
      </c>
    </row>
    <row r="55" spans="1:9" x14ac:dyDescent="0.25">
      <c r="A55" t="s">
        <v>54</v>
      </c>
      <c r="B55" t="s">
        <v>62</v>
      </c>
      <c r="C55" t="s">
        <v>63</v>
      </c>
      <c r="D55" t="s">
        <v>57</v>
      </c>
      <c r="E55" t="s">
        <v>58</v>
      </c>
      <c r="F55" s="1">
        <v>43899.084131944444</v>
      </c>
      <c r="G55" t="s">
        <v>107</v>
      </c>
      <c r="H55" t="s">
        <v>65</v>
      </c>
      <c r="I55" t="s">
        <v>118</v>
      </c>
    </row>
    <row r="56" spans="1:9" x14ac:dyDescent="0.25">
      <c r="A56" t="s">
        <v>54</v>
      </c>
      <c r="B56" t="s">
        <v>62</v>
      </c>
      <c r="C56" t="s">
        <v>63</v>
      </c>
      <c r="D56" t="s">
        <v>57</v>
      </c>
      <c r="E56" t="s">
        <v>58</v>
      </c>
      <c r="F56" s="1">
        <v>43899.096273148149</v>
      </c>
      <c r="G56" t="s">
        <v>107</v>
      </c>
      <c r="H56" t="s">
        <v>65</v>
      </c>
      <c r="I56" t="s">
        <v>118</v>
      </c>
    </row>
    <row r="57" spans="1:9" x14ac:dyDescent="0.25">
      <c r="A57" t="s">
        <v>54</v>
      </c>
      <c r="B57" t="s">
        <v>62</v>
      </c>
      <c r="C57" t="s">
        <v>63</v>
      </c>
      <c r="D57" t="s">
        <v>57</v>
      </c>
      <c r="E57" t="s">
        <v>58</v>
      </c>
      <c r="F57" s="1">
        <v>43899.133958333332</v>
      </c>
      <c r="G57" t="s">
        <v>107</v>
      </c>
      <c r="H57" t="s">
        <v>65</v>
      </c>
      <c r="I57" t="s">
        <v>118</v>
      </c>
    </row>
    <row r="58" spans="1:9" x14ac:dyDescent="0.25">
      <c r="A58" t="s">
        <v>54</v>
      </c>
      <c r="B58" t="s">
        <v>62</v>
      </c>
      <c r="C58" t="s">
        <v>63</v>
      </c>
      <c r="D58" t="s">
        <v>57</v>
      </c>
      <c r="E58" t="s">
        <v>58</v>
      </c>
      <c r="F58" s="1">
        <v>43899.449317129627</v>
      </c>
      <c r="G58" t="s">
        <v>107</v>
      </c>
      <c r="H58" t="s">
        <v>65</v>
      </c>
      <c r="I58" t="s">
        <v>118</v>
      </c>
    </row>
    <row r="59" spans="1:9" x14ac:dyDescent="0.25">
      <c r="A59" t="s">
        <v>54</v>
      </c>
      <c r="B59" t="s">
        <v>62</v>
      </c>
      <c r="C59" t="s">
        <v>63</v>
      </c>
      <c r="D59" t="s">
        <v>57</v>
      </c>
      <c r="E59" t="s">
        <v>58</v>
      </c>
      <c r="F59" s="1">
        <v>43900.069930555554</v>
      </c>
      <c r="G59" t="s">
        <v>107</v>
      </c>
      <c r="H59" t="s">
        <v>65</v>
      </c>
      <c r="I59" t="s">
        <v>118</v>
      </c>
    </row>
    <row r="60" spans="1:9" x14ac:dyDescent="0.25">
      <c r="A60" t="s">
        <v>54</v>
      </c>
      <c r="B60" t="s">
        <v>62</v>
      </c>
      <c r="C60" t="s">
        <v>63</v>
      </c>
      <c r="D60" t="s">
        <v>57</v>
      </c>
      <c r="E60" t="s">
        <v>58</v>
      </c>
      <c r="F60" s="1">
        <v>43901.302743055559</v>
      </c>
      <c r="G60" t="s">
        <v>107</v>
      </c>
      <c r="H60" t="s">
        <v>65</v>
      </c>
      <c r="I60" t="s">
        <v>118</v>
      </c>
    </row>
    <row r="61" spans="1:9" x14ac:dyDescent="0.25">
      <c r="A61" t="s">
        <v>54</v>
      </c>
      <c r="B61" t="s">
        <v>62</v>
      </c>
      <c r="C61" t="s">
        <v>63</v>
      </c>
      <c r="D61" t="s">
        <v>57</v>
      </c>
      <c r="E61" t="s">
        <v>58</v>
      </c>
      <c r="F61" s="1">
        <v>43901.346875000003</v>
      </c>
      <c r="G61" t="s">
        <v>107</v>
      </c>
      <c r="H61" t="s">
        <v>65</v>
      </c>
      <c r="I61" t="s">
        <v>118</v>
      </c>
    </row>
    <row r="62" spans="1:9" x14ac:dyDescent="0.25">
      <c r="A62" t="s">
        <v>54</v>
      </c>
      <c r="B62" t="s">
        <v>62</v>
      </c>
      <c r="C62" t="s">
        <v>63</v>
      </c>
      <c r="D62" t="s">
        <v>57</v>
      </c>
      <c r="E62" t="s">
        <v>58</v>
      </c>
      <c r="F62" s="1">
        <v>43901.484201388892</v>
      </c>
      <c r="G62" t="s">
        <v>107</v>
      </c>
      <c r="H62" t="s">
        <v>65</v>
      </c>
      <c r="I62" t="s">
        <v>118</v>
      </c>
    </row>
    <row r="63" spans="1:9" x14ac:dyDescent="0.25">
      <c r="A63" t="s">
        <v>54</v>
      </c>
      <c r="B63" t="s">
        <v>62</v>
      </c>
      <c r="C63" t="s">
        <v>63</v>
      </c>
      <c r="D63" t="s">
        <v>57</v>
      </c>
      <c r="E63" t="s">
        <v>58</v>
      </c>
      <c r="F63" s="1">
        <v>43901.617511574077</v>
      </c>
      <c r="G63" t="s">
        <v>107</v>
      </c>
      <c r="H63" t="s">
        <v>65</v>
      </c>
      <c r="I63" t="s">
        <v>118</v>
      </c>
    </row>
    <row r="64" spans="1:9" x14ac:dyDescent="0.25">
      <c r="A64" t="s">
        <v>54</v>
      </c>
      <c r="B64" t="s">
        <v>62</v>
      </c>
      <c r="C64" t="s">
        <v>63</v>
      </c>
      <c r="D64" t="s">
        <v>57</v>
      </c>
      <c r="E64" t="s">
        <v>58</v>
      </c>
      <c r="F64" s="1">
        <v>43902.47524305556</v>
      </c>
      <c r="G64" t="s">
        <v>107</v>
      </c>
      <c r="H64" t="s">
        <v>65</v>
      </c>
      <c r="I64" t="s">
        <v>118</v>
      </c>
    </row>
    <row r="65" spans="1:9" x14ac:dyDescent="0.25">
      <c r="A65" t="s">
        <v>54</v>
      </c>
      <c r="B65" t="s">
        <v>62</v>
      </c>
      <c r="C65" t="s">
        <v>63</v>
      </c>
      <c r="D65" t="s">
        <v>57</v>
      </c>
      <c r="E65" t="s">
        <v>58</v>
      </c>
      <c r="F65" s="1">
        <v>43903.702847222223</v>
      </c>
      <c r="G65" t="s">
        <v>107</v>
      </c>
      <c r="H65" t="s">
        <v>65</v>
      </c>
      <c r="I65" t="s">
        <v>118</v>
      </c>
    </row>
    <row r="66" spans="1:9" x14ac:dyDescent="0.25">
      <c r="A66" t="s">
        <v>54</v>
      </c>
      <c r="B66" t="s">
        <v>62</v>
      </c>
      <c r="C66" t="s">
        <v>63</v>
      </c>
      <c r="D66" t="s">
        <v>57</v>
      </c>
      <c r="E66" t="s">
        <v>58</v>
      </c>
      <c r="F66" s="1">
        <v>43903.72451388889</v>
      </c>
      <c r="G66" t="s">
        <v>107</v>
      </c>
      <c r="H66" t="s">
        <v>65</v>
      </c>
      <c r="I66" t="s">
        <v>118</v>
      </c>
    </row>
    <row r="67" spans="1:9" x14ac:dyDescent="0.25">
      <c r="A67" t="s">
        <v>54</v>
      </c>
      <c r="B67" t="s">
        <v>62</v>
      </c>
      <c r="C67" t="s">
        <v>63</v>
      </c>
      <c r="D67" t="s">
        <v>57</v>
      </c>
      <c r="E67" t="s">
        <v>58</v>
      </c>
      <c r="F67" s="1">
        <v>43903.896238425928</v>
      </c>
      <c r="G67" t="s">
        <v>107</v>
      </c>
      <c r="H67" t="s">
        <v>65</v>
      </c>
      <c r="I67" t="s">
        <v>118</v>
      </c>
    </row>
    <row r="68" spans="1:9" x14ac:dyDescent="0.25">
      <c r="A68" t="s">
        <v>54</v>
      </c>
      <c r="B68" t="s">
        <v>62</v>
      </c>
      <c r="C68" t="s">
        <v>63</v>
      </c>
      <c r="D68" t="s">
        <v>57</v>
      </c>
      <c r="E68" t="s">
        <v>58</v>
      </c>
      <c r="F68" s="1">
        <v>43904.156226851854</v>
      </c>
      <c r="G68" t="s">
        <v>107</v>
      </c>
      <c r="H68" t="s">
        <v>65</v>
      </c>
      <c r="I68" t="s">
        <v>118</v>
      </c>
    </row>
    <row r="69" spans="1:9" x14ac:dyDescent="0.25">
      <c r="A69" t="s">
        <v>54</v>
      </c>
      <c r="B69" t="s">
        <v>62</v>
      </c>
      <c r="C69" t="s">
        <v>63</v>
      </c>
      <c r="D69" t="s">
        <v>57</v>
      </c>
      <c r="E69" t="s">
        <v>58</v>
      </c>
      <c r="F69" s="1">
        <v>43905.791180555556</v>
      </c>
      <c r="G69" t="s">
        <v>107</v>
      </c>
      <c r="H69" t="s">
        <v>65</v>
      </c>
      <c r="I69" t="s">
        <v>118</v>
      </c>
    </row>
    <row r="70" spans="1:9" x14ac:dyDescent="0.25">
      <c r="A70" t="s">
        <v>54</v>
      </c>
      <c r="B70" t="s">
        <v>62</v>
      </c>
      <c r="C70" t="s">
        <v>63</v>
      </c>
      <c r="D70" t="s">
        <v>57</v>
      </c>
      <c r="E70" t="s">
        <v>58</v>
      </c>
      <c r="F70" s="1">
        <v>43906.146354166667</v>
      </c>
      <c r="G70" t="s">
        <v>107</v>
      </c>
      <c r="H70" t="s">
        <v>65</v>
      </c>
      <c r="I70" t="s">
        <v>118</v>
      </c>
    </row>
    <row r="71" spans="1:9" x14ac:dyDescent="0.25">
      <c r="A71" t="s">
        <v>54</v>
      </c>
      <c r="B71" t="s">
        <v>62</v>
      </c>
      <c r="C71" t="s">
        <v>63</v>
      </c>
      <c r="D71" t="s">
        <v>57</v>
      </c>
      <c r="E71" t="s">
        <v>58</v>
      </c>
      <c r="F71" s="1">
        <v>43906.464189814818</v>
      </c>
      <c r="G71" t="s">
        <v>107</v>
      </c>
      <c r="H71" t="s">
        <v>65</v>
      </c>
      <c r="I71" t="s">
        <v>118</v>
      </c>
    </row>
    <row r="72" spans="1:9" x14ac:dyDescent="0.25">
      <c r="A72" t="s">
        <v>54</v>
      </c>
      <c r="B72" t="s">
        <v>62</v>
      </c>
      <c r="C72" t="s">
        <v>63</v>
      </c>
      <c r="D72" t="s">
        <v>57</v>
      </c>
      <c r="E72" t="s">
        <v>58</v>
      </c>
      <c r="F72" s="1">
        <v>43907.127118055556</v>
      </c>
      <c r="G72" t="s">
        <v>107</v>
      </c>
      <c r="H72" t="s">
        <v>65</v>
      </c>
      <c r="I72" t="s">
        <v>118</v>
      </c>
    </row>
    <row r="73" spans="1:9" x14ac:dyDescent="0.25">
      <c r="A73" t="s">
        <v>54</v>
      </c>
      <c r="B73" t="s">
        <v>62</v>
      </c>
      <c r="C73" t="s">
        <v>63</v>
      </c>
      <c r="D73" t="s">
        <v>57</v>
      </c>
      <c r="E73" t="s">
        <v>58</v>
      </c>
      <c r="F73" s="1">
        <v>43907.146111111113</v>
      </c>
      <c r="G73" t="s">
        <v>107</v>
      </c>
      <c r="H73" t="s">
        <v>65</v>
      </c>
      <c r="I73" t="s">
        <v>118</v>
      </c>
    </row>
    <row r="74" spans="1:9" x14ac:dyDescent="0.25">
      <c r="A74" t="s">
        <v>54</v>
      </c>
      <c r="B74" t="s">
        <v>62</v>
      </c>
      <c r="C74" t="s">
        <v>63</v>
      </c>
      <c r="D74" t="s">
        <v>57</v>
      </c>
      <c r="E74" t="s">
        <v>58</v>
      </c>
      <c r="F74" s="1">
        <v>43907.403460648151</v>
      </c>
      <c r="G74" t="s">
        <v>107</v>
      </c>
      <c r="H74" t="s">
        <v>65</v>
      </c>
      <c r="I74" t="s">
        <v>118</v>
      </c>
    </row>
    <row r="75" spans="1:9" x14ac:dyDescent="0.25">
      <c r="A75" t="s">
        <v>54</v>
      </c>
      <c r="B75" t="s">
        <v>62</v>
      </c>
      <c r="C75" t="s">
        <v>63</v>
      </c>
      <c r="D75" t="s">
        <v>57</v>
      </c>
      <c r="E75" t="s">
        <v>58</v>
      </c>
      <c r="F75" s="1">
        <v>43907.406134259261</v>
      </c>
      <c r="G75" t="s">
        <v>107</v>
      </c>
      <c r="H75" t="s">
        <v>65</v>
      </c>
      <c r="I75" t="s">
        <v>118</v>
      </c>
    </row>
    <row r="76" spans="1:9" x14ac:dyDescent="0.25">
      <c r="A76" t="s">
        <v>54</v>
      </c>
      <c r="B76" t="s">
        <v>62</v>
      </c>
      <c r="C76" t="s">
        <v>63</v>
      </c>
      <c r="D76" t="s">
        <v>57</v>
      </c>
      <c r="E76" t="s">
        <v>58</v>
      </c>
      <c r="F76" s="1">
        <v>43911.511608796296</v>
      </c>
      <c r="G76" t="s">
        <v>107</v>
      </c>
      <c r="H76" t="s">
        <v>65</v>
      </c>
      <c r="I76" t="s">
        <v>118</v>
      </c>
    </row>
    <row r="77" spans="1:9" x14ac:dyDescent="0.25">
      <c r="A77" t="s">
        <v>54</v>
      </c>
      <c r="B77" t="s">
        <v>62</v>
      </c>
      <c r="C77" t="s">
        <v>63</v>
      </c>
      <c r="D77" t="s">
        <v>57</v>
      </c>
      <c r="E77" t="s">
        <v>58</v>
      </c>
      <c r="F77" s="1">
        <v>43914.394537037035</v>
      </c>
      <c r="G77" t="s">
        <v>107</v>
      </c>
      <c r="H77" t="s">
        <v>65</v>
      </c>
      <c r="I77" t="s">
        <v>118</v>
      </c>
    </row>
    <row r="78" spans="1:9" x14ac:dyDescent="0.25">
      <c r="A78" t="s">
        <v>54</v>
      </c>
      <c r="B78" t="s">
        <v>62</v>
      </c>
      <c r="C78" t="s">
        <v>63</v>
      </c>
      <c r="D78" t="s">
        <v>57</v>
      </c>
      <c r="E78" t="s">
        <v>58</v>
      </c>
      <c r="F78" s="1">
        <v>43914.56149305556</v>
      </c>
      <c r="G78" t="s">
        <v>107</v>
      </c>
      <c r="H78" t="s">
        <v>65</v>
      </c>
      <c r="I78" t="s">
        <v>118</v>
      </c>
    </row>
    <row r="79" spans="1:9" x14ac:dyDescent="0.25">
      <c r="A79" t="s">
        <v>54</v>
      </c>
      <c r="B79" t="s">
        <v>62</v>
      </c>
      <c r="C79" t="s">
        <v>63</v>
      </c>
      <c r="D79" t="s">
        <v>57</v>
      </c>
      <c r="E79" t="s">
        <v>58</v>
      </c>
      <c r="F79" s="1">
        <v>43895.420462962968</v>
      </c>
      <c r="G79" t="s">
        <v>107</v>
      </c>
      <c r="H79" t="s">
        <v>65</v>
      </c>
      <c r="I79" t="s">
        <v>118</v>
      </c>
    </row>
    <row r="80" spans="1:9" x14ac:dyDescent="0.25">
      <c r="A80" t="s">
        <v>54</v>
      </c>
      <c r="B80" t="s">
        <v>62</v>
      </c>
      <c r="C80" t="s">
        <v>63</v>
      </c>
      <c r="D80" t="s">
        <v>57</v>
      </c>
      <c r="E80" t="s">
        <v>58</v>
      </c>
      <c r="F80" s="1">
        <v>43895.4684375</v>
      </c>
      <c r="G80" t="s">
        <v>107</v>
      </c>
      <c r="H80" t="s">
        <v>65</v>
      </c>
      <c r="I80" t="s">
        <v>118</v>
      </c>
    </row>
    <row r="81" spans="1:9" x14ac:dyDescent="0.25">
      <c r="A81" t="s">
        <v>54</v>
      </c>
      <c r="B81" t="s">
        <v>62</v>
      </c>
      <c r="C81" t="s">
        <v>63</v>
      </c>
      <c r="D81" t="s">
        <v>57</v>
      </c>
      <c r="E81" t="s">
        <v>58</v>
      </c>
      <c r="F81" s="1">
        <v>43895.932199074072</v>
      </c>
      <c r="G81" t="s">
        <v>107</v>
      </c>
      <c r="H81" t="s">
        <v>65</v>
      </c>
      <c r="I81" t="s">
        <v>118</v>
      </c>
    </row>
    <row r="82" spans="1:9" x14ac:dyDescent="0.25">
      <c r="A82" t="s">
        <v>54</v>
      </c>
      <c r="B82" t="s">
        <v>62</v>
      </c>
      <c r="C82" t="s">
        <v>63</v>
      </c>
      <c r="D82" t="s">
        <v>57</v>
      </c>
      <c r="E82" t="s">
        <v>58</v>
      </c>
      <c r="F82" s="1">
        <v>43896.251192129632</v>
      </c>
      <c r="G82" t="s">
        <v>107</v>
      </c>
      <c r="H82" t="s">
        <v>65</v>
      </c>
      <c r="I82" t="s">
        <v>118</v>
      </c>
    </row>
    <row r="83" spans="1:9" x14ac:dyDescent="0.25">
      <c r="A83" t="s">
        <v>54</v>
      </c>
      <c r="B83" t="s">
        <v>62</v>
      </c>
      <c r="C83" t="s">
        <v>63</v>
      </c>
      <c r="D83" t="s">
        <v>57</v>
      </c>
      <c r="E83" t="s">
        <v>58</v>
      </c>
      <c r="F83" s="1">
        <v>43896.437349537038</v>
      </c>
      <c r="G83" t="s">
        <v>107</v>
      </c>
      <c r="H83" t="s">
        <v>65</v>
      </c>
      <c r="I83" t="s">
        <v>118</v>
      </c>
    </row>
    <row r="84" spans="1:9" x14ac:dyDescent="0.25">
      <c r="A84" t="s">
        <v>54</v>
      </c>
      <c r="B84" t="s">
        <v>62</v>
      </c>
      <c r="C84" t="s">
        <v>63</v>
      </c>
      <c r="D84" t="s">
        <v>57</v>
      </c>
      <c r="E84" t="s">
        <v>58</v>
      </c>
      <c r="F84" s="1">
        <v>43896.447581018518</v>
      </c>
      <c r="G84" t="s">
        <v>107</v>
      </c>
      <c r="H84" t="s">
        <v>65</v>
      </c>
      <c r="I84" t="s">
        <v>118</v>
      </c>
    </row>
    <row r="85" spans="1:9" x14ac:dyDescent="0.25">
      <c r="A85" t="s">
        <v>54</v>
      </c>
      <c r="B85" t="s">
        <v>62</v>
      </c>
      <c r="C85" t="s">
        <v>63</v>
      </c>
      <c r="D85" t="s">
        <v>57</v>
      </c>
      <c r="E85" t="s">
        <v>58</v>
      </c>
      <c r="F85" s="1">
        <v>43896.454201388893</v>
      </c>
      <c r="G85" t="s">
        <v>107</v>
      </c>
      <c r="H85" t="s">
        <v>65</v>
      </c>
      <c r="I85" t="s">
        <v>118</v>
      </c>
    </row>
    <row r="86" spans="1:9" x14ac:dyDescent="0.25">
      <c r="A86" t="s">
        <v>54</v>
      </c>
      <c r="B86" t="s">
        <v>62</v>
      </c>
      <c r="C86" t="s">
        <v>63</v>
      </c>
      <c r="D86" t="s">
        <v>57</v>
      </c>
      <c r="E86" t="s">
        <v>58</v>
      </c>
      <c r="F86" s="1">
        <v>43896.583969907406</v>
      </c>
      <c r="G86" t="s">
        <v>107</v>
      </c>
      <c r="H86" t="s">
        <v>65</v>
      </c>
      <c r="I86" t="s">
        <v>118</v>
      </c>
    </row>
    <row r="87" spans="1:9" x14ac:dyDescent="0.25">
      <c r="A87" t="s">
        <v>54</v>
      </c>
      <c r="B87" t="s">
        <v>62</v>
      </c>
      <c r="C87" t="s">
        <v>63</v>
      </c>
      <c r="D87" t="s">
        <v>57</v>
      </c>
      <c r="E87" t="s">
        <v>58</v>
      </c>
      <c r="F87" s="1">
        <v>43897.069895833338</v>
      </c>
      <c r="G87" t="s">
        <v>107</v>
      </c>
      <c r="H87" t="s">
        <v>65</v>
      </c>
      <c r="I87" t="s">
        <v>118</v>
      </c>
    </row>
    <row r="88" spans="1:9" x14ac:dyDescent="0.25">
      <c r="A88" t="s">
        <v>54</v>
      </c>
      <c r="B88" t="s">
        <v>62</v>
      </c>
      <c r="C88" t="s">
        <v>63</v>
      </c>
      <c r="D88" t="s">
        <v>57</v>
      </c>
      <c r="E88" t="s">
        <v>58</v>
      </c>
      <c r="F88" s="1">
        <v>43897.319594907407</v>
      </c>
      <c r="G88" t="s">
        <v>107</v>
      </c>
      <c r="H88" t="s">
        <v>65</v>
      </c>
      <c r="I88" t="s">
        <v>118</v>
      </c>
    </row>
    <row r="89" spans="1:9" x14ac:dyDescent="0.25">
      <c r="A89" t="s">
        <v>54</v>
      </c>
      <c r="B89" t="s">
        <v>62</v>
      </c>
      <c r="C89" t="s">
        <v>63</v>
      </c>
      <c r="D89" t="s">
        <v>57</v>
      </c>
      <c r="E89" t="s">
        <v>58</v>
      </c>
      <c r="F89" s="1">
        <v>43897.409155092595</v>
      </c>
      <c r="G89" t="s">
        <v>107</v>
      </c>
      <c r="H89" t="s">
        <v>65</v>
      </c>
      <c r="I89" t="s">
        <v>118</v>
      </c>
    </row>
    <row r="90" spans="1:9" x14ac:dyDescent="0.25">
      <c r="A90" t="s">
        <v>54</v>
      </c>
      <c r="B90" t="s">
        <v>62</v>
      </c>
      <c r="C90" t="s">
        <v>63</v>
      </c>
      <c r="D90" t="s">
        <v>57</v>
      </c>
      <c r="E90" t="s">
        <v>58</v>
      </c>
      <c r="F90" s="1">
        <v>43897.445462962962</v>
      </c>
      <c r="G90" t="s">
        <v>107</v>
      </c>
      <c r="H90" t="s">
        <v>65</v>
      </c>
      <c r="I90" t="s">
        <v>118</v>
      </c>
    </row>
    <row r="91" spans="1:9" x14ac:dyDescent="0.25">
      <c r="A91" t="s">
        <v>54</v>
      </c>
      <c r="B91" t="s">
        <v>62</v>
      </c>
      <c r="C91" t="s">
        <v>63</v>
      </c>
      <c r="D91" t="s">
        <v>57</v>
      </c>
      <c r="E91" t="s">
        <v>58</v>
      </c>
      <c r="F91" s="1">
        <v>43897.701284722221</v>
      </c>
      <c r="G91" t="s">
        <v>107</v>
      </c>
      <c r="H91" t="s">
        <v>65</v>
      </c>
      <c r="I91" t="s">
        <v>118</v>
      </c>
    </row>
    <row r="92" spans="1:9" x14ac:dyDescent="0.25">
      <c r="A92" t="s">
        <v>54</v>
      </c>
      <c r="B92" t="s">
        <v>62</v>
      </c>
      <c r="C92" t="s">
        <v>63</v>
      </c>
      <c r="D92" t="s">
        <v>57</v>
      </c>
      <c r="E92" t="s">
        <v>58</v>
      </c>
      <c r="F92" s="1">
        <v>43898.280162037037</v>
      </c>
      <c r="G92" t="s">
        <v>107</v>
      </c>
      <c r="H92" t="s">
        <v>65</v>
      </c>
      <c r="I92" t="s">
        <v>118</v>
      </c>
    </row>
    <row r="93" spans="1:9" x14ac:dyDescent="0.25">
      <c r="A93" t="s">
        <v>54</v>
      </c>
      <c r="B93" t="s">
        <v>62</v>
      </c>
      <c r="C93" t="s">
        <v>63</v>
      </c>
      <c r="D93" t="s">
        <v>57</v>
      </c>
      <c r="E93" t="s">
        <v>58</v>
      </c>
      <c r="F93" s="1">
        <v>43899.357442129629</v>
      </c>
      <c r="G93" t="s">
        <v>107</v>
      </c>
      <c r="H93" t="s">
        <v>65</v>
      </c>
      <c r="I93" t="s">
        <v>118</v>
      </c>
    </row>
    <row r="94" spans="1:9" x14ac:dyDescent="0.25">
      <c r="A94" t="s">
        <v>54</v>
      </c>
      <c r="B94" t="s">
        <v>62</v>
      </c>
      <c r="C94" t="s">
        <v>63</v>
      </c>
      <c r="D94" t="s">
        <v>57</v>
      </c>
      <c r="E94" t="s">
        <v>58</v>
      </c>
      <c r="F94" s="1">
        <v>43899.395150462966</v>
      </c>
      <c r="G94" t="s">
        <v>107</v>
      </c>
      <c r="H94" t="s">
        <v>65</v>
      </c>
      <c r="I94" t="s">
        <v>118</v>
      </c>
    </row>
    <row r="95" spans="1:9" x14ac:dyDescent="0.25">
      <c r="A95" t="s">
        <v>54</v>
      </c>
      <c r="B95" t="s">
        <v>62</v>
      </c>
      <c r="C95" t="s">
        <v>63</v>
      </c>
      <c r="D95" t="s">
        <v>57</v>
      </c>
      <c r="E95" t="s">
        <v>58</v>
      </c>
      <c r="F95" s="1">
        <v>43899.596875000003</v>
      </c>
      <c r="G95" t="s">
        <v>107</v>
      </c>
      <c r="H95" t="s">
        <v>65</v>
      </c>
      <c r="I95" t="s">
        <v>118</v>
      </c>
    </row>
    <row r="96" spans="1:9" x14ac:dyDescent="0.25">
      <c r="A96" t="s">
        <v>54</v>
      </c>
      <c r="B96" t="s">
        <v>62</v>
      </c>
      <c r="C96" t="s">
        <v>63</v>
      </c>
      <c r="D96" t="s">
        <v>57</v>
      </c>
      <c r="E96" t="s">
        <v>58</v>
      </c>
      <c r="F96" s="1">
        <v>43899.642557870371</v>
      </c>
      <c r="G96" t="s">
        <v>107</v>
      </c>
      <c r="H96" t="s">
        <v>65</v>
      </c>
      <c r="I96" t="s">
        <v>118</v>
      </c>
    </row>
    <row r="97" spans="1:9" x14ac:dyDescent="0.25">
      <c r="A97" t="s">
        <v>54</v>
      </c>
      <c r="B97" t="s">
        <v>62</v>
      </c>
      <c r="C97" t="s">
        <v>63</v>
      </c>
      <c r="D97" t="s">
        <v>57</v>
      </c>
      <c r="E97" t="s">
        <v>58</v>
      </c>
      <c r="F97" s="1">
        <v>43899.65347222222</v>
      </c>
      <c r="G97" t="s">
        <v>107</v>
      </c>
      <c r="H97" t="s">
        <v>65</v>
      </c>
      <c r="I97" t="s">
        <v>118</v>
      </c>
    </row>
    <row r="98" spans="1:9" x14ac:dyDescent="0.25">
      <c r="A98" t="s">
        <v>54</v>
      </c>
      <c r="B98" t="s">
        <v>62</v>
      </c>
      <c r="C98" t="s">
        <v>63</v>
      </c>
      <c r="D98" t="s">
        <v>57</v>
      </c>
      <c r="E98" t="s">
        <v>58</v>
      </c>
      <c r="F98" s="1">
        <v>43899.707025462965</v>
      </c>
      <c r="G98" t="s">
        <v>107</v>
      </c>
      <c r="H98" t="s">
        <v>65</v>
      </c>
      <c r="I98" t="s">
        <v>118</v>
      </c>
    </row>
    <row r="99" spans="1:9" x14ac:dyDescent="0.25">
      <c r="A99" t="s">
        <v>54</v>
      </c>
      <c r="B99" t="s">
        <v>62</v>
      </c>
      <c r="C99" t="s">
        <v>63</v>
      </c>
      <c r="D99" t="s">
        <v>57</v>
      </c>
      <c r="E99" t="s">
        <v>58</v>
      </c>
      <c r="F99" s="1">
        <v>43899.904363425929</v>
      </c>
      <c r="G99" t="s">
        <v>107</v>
      </c>
      <c r="H99" t="s">
        <v>65</v>
      </c>
      <c r="I99" t="s">
        <v>118</v>
      </c>
    </row>
    <row r="100" spans="1:9" x14ac:dyDescent="0.25">
      <c r="A100" t="s">
        <v>54</v>
      </c>
      <c r="B100" t="s">
        <v>62</v>
      </c>
      <c r="C100" t="s">
        <v>63</v>
      </c>
      <c r="D100" t="s">
        <v>57</v>
      </c>
      <c r="E100" t="s">
        <v>58</v>
      </c>
      <c r="F100" s="1">
        <v>43899.942592592597</v>
      </c>
      <c r="G100" t="s">
        <v>107</v>
      </c>
      <c r="H100" t="s">
        <v>65</v>
      </c>
      <c r="I100" t="s">
        <v>118</v>
      </c>
    </row>
    <row r="101" spans="1:9" x14ac:dyDescent="0.25">
      <c r="A101" t="s">
        <v>54</v>
      </c>
      <c r="B101" t="s">
        <v>62</v>
      </c>
      <c r="C101" t="s">
        <v>63</v>
      </c>
      <c r="D101" t="s">
        <v>57</v>
      </c>
      <c r="E101" t="s">
        <v>58</v>
      </c>
      <c r="F101" s="1">
        <v>43900.196979166671</v>
      </c>
      <c r="G101" t="s">
        <v>107</v>
      </c>
      <c r="H101" t="s">
        <v>65</v>
      </c>
      <c r="I101" t="s">
        <v>118</v>
      </c>
    </row>
    <row r="102" spans="1:9" x14ac:dyDescent="0.25">
      <c r="A102" t="s">
        <v>54</v>
      </c>
      <c r="B102" t="s">
        <v>62</v>
      </c>
      <c r="C102" t="s">
        <v>63</v>
      </c>
      <c r="D102" t="s">
        <v>57</v>
      </c>
      <c r="E102" t="s">
        <v>58</v>
      </c>
      <c r="F102" s="1">
        <v>43900.224479166667</v>
      </c>
      <c r="G102" t="s">
        <v>107</v>
      </c>
      <c r="H102" t="s">
        <v>65</v>
      </c>
      <c r="I102" t="s">
        <v>118</v>
      </c>
    </row>
    <row r="103" spans="1:9" x14ac:dyDescent="0.25">
      <c r="A103" t="s">
        <v>54</v>
      </c>
      <c r="B103" t="s">
        <v>62</v>
      </c>
      <c r="C103" t="s">
        <v>63</v>
      </c>
      <c r="D103" t="s">
        <v>57</v>
      </c>
      <c r="E103" t="s">
        <v>58</v>
      </c>
      <c r="F103" s="1">
        <v>43900.229803240742</v>
      </c>
      <c r="G103" t="s">
        <v>107</v>
      </c>
      <c r="H103" t="s">
        <v>65</v>
      </c>
      <c r="I103" t="s">
        <v>118</v>
      </c>
    </row>
    <row r="104" spans="1:9" x14ac:dyDescent="0.25">
      <c r="A104" t="s">
        <v>54</v>
      </c>
      <c r="B104" t="s">
        <v>62</v>
      </c>
      <c r="C104" t="s">
        <v>63</v>
      </c>
      <c r="D104" t="s">
        <v>57</v>
      </c>
      <c r="E104" t="s">
        <v>58</v>
      </c>
      <c r="F104" s="1">
        <v>43900.476666666669</v>
      </c>
      <c r="G104" t="s">
        <v>107</v>
      </c>
      <c r="H104" t="s">
        <v>65</v>
      </c>
      <c r="I104" t="s">
        <v>118</v>
      </c>
    </row>
    <row r="105" spans="1:9" x14ac:dyDescent="0.25">
      <c r="A105" t="s">
        <v>54</v>
      </c>
      <c r="B105" t="s">
        <v>62</v>
      </c>
      <c r="C105" t="s">
        <v>63</v>
      </c>
      <c r="D105" t="s">
        <v>57</v>
      </c>
      <c r="E105" t="s">
        <v>58</v>
      </c>
      <c r="F105" s="1">
        <v>43900.54010416667</v>
      </c>
      <c r="G105" t="s">
        <v>107</v>
      </c>
      <c r="H105" t="s">
        <v>65</v>
      </c>
      <c r="I105" t="s">
        <v>118</v>
      </c>
    </row>
    <row r="106" spans="1:9" x14ac:dyDescent="0.25">
      <c r="A106" t="s">
        <v>54</v>
      </c>
      <c r="B106" t="s">
        <v>62</v>
      </c>
      <c r="C106" t="s">
        <v>63</v>
      </c>
      <c r="D106" t="s">
        <v>57</v>
      </c>
      <c r="E106" t="s">
        <v>58</v>
      </c>
      <c r="F106" s="1">
        <v>43900.798692129632</v>
      </c>
      <c r="G106" t="s">
        <v>107</v>
      </c>
      <c r="H106" t="s">
        <v>65</v>
      </c>
      <c r="I106" t="s">
        <v>118</v>
      </c>
    </row>
    <row r="107" spans="1:9" x14ac:dyDescent="0.25">
      <c r="A107" t="s">
        <v>54</v>
      </c>
      <c r="B107" t="s">
        <v>62</v>
      </c>
      <c r="C107" t="s">
        <v>63</v>
      </c>
      <c r="D107" t="s">
        <v>57</v>
      </c>
      <c r="E107" t="s">
        <v>58</v>
      </c>
      <c r="F107" s="1">
        <v>43901.052337962967</v>
      </c>
      <c r="G107" t="s">
        <v>107</v>
      </c>
      <c r="H107" t="s">
        <v>65</v>
      </c>
      <c r="I107" t="s">
        <v>118</v>
      </c>
    </row>
    <row r="108" spans="1:9" x14ac:dyDescent="0.25">
      <c r="A108" t="s">
        <v>54</v>
      </c>
      <c r="B108" t="s">
        <v>62</v>
      </c>
      <c r="C108" t="s">
        <v>63</v>
      </c>
      <c r="D108" t="s">
        <v>57</v>
      </c>
      <c r="E108" t="s">
        <v>58</v>
      </c>
      <c r="F108" s="1">
        <v>43902.208506944444</v>
      </c>
      <c r="G108" t="s">
        <v>107</v>
      </c>
      <c r="H108" t="s">
        <v>65</v>
      </c>
      <c r="I108" t="s">
        <v>118</v>
      </c>
    </row>
    <row r="109" spans="1:9" x14ac:dyDescent="0.25">
      <c r="A109" t="s">
        <v>54</v>
      </c>
      <c r="B109" t="s">
        <v>62</v>
      </c>
      <c r="C109" t="s">
        <v>63</v>
      </c>
      <c r="D109" t="s">
        <v>57</v>
      </c>
      <c r="E109" t="s">
        <v>58</v>
      </c>
      <c r="F109" s="1">
        <v>43902.252071759263</v>
      </c>
      <c r="G109" t="s">
        <v>107</v>
      </c>
      <c r="H109" t="s">
        <v>65</v>
      </c>
      <c r="I109" t="s">
        <v>118</v>
      </c>
    </row>
    <row r="110" spans="1:9" x14ac:dyDescent="0.25">
      <c r="A110" t="s">
        <v>54</v>
      </c>
      <c r="B110" t="s">
        <v>62</v>
      </c>
      <c r="C110" t="s">
        <v>63</v>
      </c>
      <c r="D110" t="s">
        <v>57</v>
      </c>
      <c r="E110" t="s">
        <v>58</v>
      </c>
      <c r="F110" s="1">
        <v>43903.041493055556</v>
      </c>
      <c r="G110" t="s">
        <v>107</v>
      </c>
      <c r="H110" t="s">
        <v>65</v>
      </c>
      <c r="I110" t="s">
        <v>118</v>
      </c>
    </row>
    <row r="111" spans="1:9" x14ac:dyDescent="0.25">
      <c r="A111" t="s">
        <v>54</v>
      </c>
      <c r="B111" t="s">
        <v>62</v>
      </c>
      <c r="C111" t="s">
        <v>63</v>
      </c>
      <c r="D111" t="s">
        <v>57</v>
      </c>
      <c r="E111" t="s">
        <v>58</v>
      </c>
      <c r="F111" s="1">
        <v>43903.3053587963</v>
      </c>
      <c r="G111" t="s">
        <v>107</v>
      </c>
      <c r="H111" t="s">
        <v>65</v>
      </c>
      <c r="I111" t="s">
        <v>118</v>
      </c>
    </row>
    <row r="112" spans="1:9" x14ac:dyDescent="0.25">
      <c r="A112" t="s">
        <v>54</v>
      </c>
      <c r="B112" t="s">
        <v>62</v>
      </c>
      <c r="C112" t="s">
        <v>63</v>
      </c>
      <c r="D112" t="s">
        <v>57</v>
      </c>
      <c r="E112" t="s">
        <v>58</v>
      </c>
      <c r="F112" s="1">
        <v>43903.331365740742</v>
      </c>
      <c r="G112" t="s">
        <v>107</v>
      </c>
      <c r="H112" t="s">
        <v>65</v>
      </c>
      <c r="I112" t="s">
        <v>118</v>
      </c>
    </row>
    <row r="113" spans="1:9" x14ac:dyDescent="0.25">
      <c r="A113" t="s">
        <v>54</v>
      </c>
      <c r="B113" t="s">
        <v>62</v>
      </c>
      <c r="C113" t="s">
        <v>63</v>
      </c>
      <c r="D113" t="s">
        <v>57</v>
      </c>
      <c r="E113" t="s">
        <v>58</v>
      </c>
      <c r="F113" s="1">
        <v>43903.350960648146</v>
      </c>
      <c r="G113" t="s">
        <v>107</v>
      </c>
      <c r="H113" t="s">
        <v>65</v>
      </c>
      <c r="I113" t="s">
        <v>118</v>
      </c>
    </row>
    <row r="114" spans="1:9" x14ac:dyDescent="0.25">
      <c r="A114" t="s">
        <v>54</v>
      </c>
      <c r="B114" t="s">
        <v>62</v>
      </c>
      <c r="C114" t="s">
        <v>63</v>
      </c>
      <c r="D114" t="s">
        <v>57</v>
      </c>
      <c r="E114" t="s">
        <v>58</v>
      </c>
      <c r="F114" s="1">
        <v>43903.36755787037</v>
      </c>
      <c r="G114" t="s">
        <v>107</v>
      </c>
      <c r="H114" t="s">
        <v>65</v>
      </c>
      <c r="I114" t="s">
        <v>118</v>
      </c>
    </row>
    <row r="115" spans="1:9" x14ac:dyDescent="0.25">
      <c r="A115" t="s">
        <v>54</v>
      </c>
      <c r="B115" t="s">
        <v>62</v>
      </c>
      <c r="C115" t="s">
        <v>63</v>
      </c>
      <c r="D115" t="s">
        <v>57</v>
      </c>
      <c r="E115" t="s">
        <v>58</v>
      </c>
      <c r="F115" s="1">
        <v>43903.39943287037</v>
      </c>
      <c r="G115" t="s">
        <v>107</v>
      </c>
      <c r="H115" t="s">
        <v>65</v>
      </c>
      <c r="I115" t="s">
        <v>118</v>
      </c>
    </row>
    <row r="116" spans="1:9" x14ac:dyDescent="0.25">
      <c r="A116" t="s">
        <v>54</v>
      </c>
      <c r="B116" t="s">
        <v>62</v>
      </c>
      <c r="C116" t="s">
        <v>63</v>
      </c>
      <c r="D116" t="s">
        <v>57</v>
      </c>
      <c r="E116" t="s">
        <v>58</v>
      </c>
      <c r="F116" s="1">
        <v>43903.413854166669</v>
      </c>
      <c r="G116" t="s">
        <v>107</v>
      </c>
      <c r="H116" t="s">
        <v>65</v>
      </c>
      <c r="I116" t="s">
        <v>118</v>
      </c>
    </row>
    <row r="117" spans="1:9" x14ac:dyDescent="0.25">
      <c r="A117" t="s">
        <v>54</v>
      </c>
      <c r="B117" t="s">
        <v>62</v>
      </c>
      <c r="C117" t="s">
        <v>63</v>
      </c>
      <c r="D117" t="s">
        <v>57</v>
      </c>
      <c r="E117" t="s">
        <v>58</v>
      </c>
      <c r="F117" s="1">
        <v>43903.652511574073</v>
      </c>
      <c r="G117" t="s">
        <v>107</v>
      </c>
      <c r="H117" t="s">
        <v>65</v>
      </c>
      <c r="I117" t="s">
        <v>118</v>
      </c>
    </row>
    <row r="118" spans="1:9" x14ac:dyDescent="0.25">
      <c r="A118" t="s">
        <v>54</v>
      </c>
      <c r="B118" t="s">
        <v>62</v>
      </c>
      <c r="C118" t="s">
        <v>63</v>
      </c>
      <c r="D118" t="s">
        <v>57</v>
      </c>
      <c r="E118" t="s">
        <v>58</v>
      </c>
      <c r="F118" s="1">
        <v>43905.162106481483</v>
      </c>
      <c r="G118" t="s">
        <v>107</v>
      </c>
      <c r="H118" t="s">
        <v>65</v>
      </c>
      <c r="I118" t="s">
        <v>118</v>
      </c>
    </row>
    <row r="119" spans="1:9" x14ac:dyDescent="0.25">
      <c r="A119" t="s">
        <v>54</v>
      </c>
      <c r="B119" t="s">
        <v>62</v>
      </c>
      <c r="C119" t="s">
        <v>63</v>
      </c>
      <c r="D119" t="s">
        <v>57</v>
      </c>
      <c r="E119" t="s">
        <v>58</v>
      </c>
      <c r="F119" s="1">
        <v>43906.459224537037</v>
      </c>
      <c r="G119" t="s">
        <v>107</v>
      </c>
      <c r="H119" t="s">
        <v>65</v>
      </c>
      <c r="I119" t="s">
        <v>118</v>
      </c>
    </row>
    <row r="120" spans="1:9" x14ac:dyDescent="0.25">
      <c r="A120" t="s">
        <v>54</v>
      </c>
      <c r="B120" t="s">
        <v>62</v>
      </c>
      <c r="C120" t="s">
        <v>63</v>
      </c>
      <c r="D120" t="s">
        <v>57</v>
      </c>
      <c r="E120" t="s">
        <v>58</v>
      </c>
      <c r="F120" s="1">
        <v>43906.467395833337</v>
      </c>
      <c r="G120" t="s">
        <v>107</v>
      </c>
      <c r="H120" t="s">
        <v>65</v>
      </c>
      <c r="I120" t="s">
        <v>118</v>
      </c>
    </row>
    <row r="121" spans="1:9" x14ac:dyDescent="0.25">
      <c r="A121" t="s">
        <v>54</v>
      </c>
      <c r="B121" t="s">
        <v>62</v>
      </c>
      <c r="C121" t="s">
        <v>63</v>
      </c>
      <c r="D121" t="s">
        <v>57</v>
      </c>
      <c r="E121" t="s">
        <v>58</v>
      </c>
      <c r="F121" s="1">
        <v>43906.468865740739</v>
      </c>
      <c r="G121" t="s">
        <v>107</v>
      </c>
      <c r="H121" t="s">
        <v>65</v>
      </c>
      <c r="I121" t="s">
        <v>118</v>
      </c>
    </row>
    <row r="122" spans="1:9" x14ac:dyDescent="0.25">
      <c r="A122" t="s">
        <v>54</v>
      </c>
      <c r="B122" t="s">
        <v>62</v>
      </c>
      <c r="C122" t="s">
        <v>63</v>
      </c>
      <c r="D122" t="s">
        <v>57</v>
      </c>
      <c r="E122" t="s">
        <v>58</v>
      </c>
      <c r="F122" s="1">
        <v>43906.474768518521</v>
      </c>
      <c r="G122" t="s">
        <v>107</v>
      </c>
      <c r="H122" t="s">
        <v>65</v>
      </c>
      <c r="I122" t="s">
        <v>118</v>
      </c>
    </row>
    <row r="123" spans="1:9" x14ac:dyDescent="0.25">
      <c r="A123" t="s">
        <v>54</v>
      </c>
      <c r="B123" t="s">
        <v>62</v>
      </c>
      <c r="C123" t="s">
        <v>63</v>
      </c>
      <c r="D123" t="s">
        <v>57</v>
      </c>
      <c r="E123" t="s">
        <v>58</v>
      </c>
      <c r="F123" s="1">
        <v>43912.506331018521</v>
      </c>
      <c r="G123" t="s">
        <v>107</v>
      </c>
      <c r="H123" t="s">
        <v>65</v>
      </c>
      <c r="I123" t="s">
        <v>118</v>
      </c>
    </row>
    <row r="124" spans="1:9" x14ac:dyDescent="0.25">
      <c r="A124" t="s">
        <v>54</v>
      </c>
      <c r="B124" t="s">
        <v>62</v>
      </c>
      <c r="C124" t="s">
        <v>63</v>
      </c>
      <c r="D124" t="s">
        <v>57</v>
      </c>
      <c r="E124" t="s">
        <v>58</v>
      </c>
      <c r="F124" s="1">
        <v>43913.451655092591</v>
      </c>
      <c r="G124" t="s">
        <v>107</v>
      </c>
      <c r="H124" t="s">
        <v>65</v>
      </c>
      <c r="I124" t="s">
        <v>118</v>
      </c>
    </row>
    <row r="125" spans="1:9" x14ac:dyDescent="0.25">
      <c r="A125" t="s">
        <v>54</v>
      </c>
      <c r="B125" t="s">
        <v>62</v>
      </c>
      <c r="C125" t="s">
        <v>63</v>
      </c>
      <c r="D125" t="s">
        <v>57</v>
      </c>
      <c r="E125" t="s">
        <v>58</v>
      </c>
      <c r="F125" s="1">
        <v>43916.174050925925</v>
      </c>
      <c r="G125" t="s">
        <v>107</v>
      </c>
      <c r="H125" t="s">
        <v>65</v>
      </c>
      <c r="I125" t="s">
        <v>118</v>
      </c>
    </row>
    <row r="126" spans="1:9" x14ac:dyDescent="0.25">
      <c r="A126" t="s">
        <v>54</v>
      </c>
      <c r="B126" t="s">
        <v>62</v>
      </c>
      <c r="C126" t="s">
        <v>63</v>
      </c>
      <c r="D126" t="s">
        <v>57</v>
      </c>
      <c r="E126" t="s">
        <v>58</v>
      </c>
      <c r="F126" s="1">
        <v>43917.25236111111</v>
      </c>
      <c r="G126" t="s">
        <v>107</v>
      </c>
      <c r="H126" t="s">
        <v>65</v>
      </c>
      <c r="I126" t="s">
        <v>118</v>
      </c>
    </row>
    <row r="127" spans="1:9" x14ac:dyDescent="0.25">
      <c r="A127" t="s">
        <v>54</v>
      </c>
      <c r="B127" t="s">
        <v>66</v>
      </c>
      <c r="C127" t="s">
        <v>67</v>
      </c>
      <c r="D127" t="s">
        <v>57</v>
      </c>
      <c r="E127" t="s">
        <v>58</v>
      </c>
      <c r="F127" s="1">
        <v>43912.216238425928</v>
      </c>
      <c r="G127" t="s">
        <v>108</v>
      </c>
      <c r="H127" t="s">
        <v>69</v>
      </c>
      <c r="I127" t="s">
        <v>118</v>
      </c>
    </row>
    <row r="128" spans="1:9" x14ac:dyDescent="0.25">
      <c r="A128" t="s">
        <v>54</v>
      </c>
      <c r="B128" t="s">
        <v>66</v>
      </c>
      <c r="C128" t="s">
        <v>67</v>
      </c>
      <c r="D128" t="s">
        <v>57</v>
      </c>
      <c r="E128" t="s">
        <v>58</v>
      </c>
      <c r="F128" s="1">
        <v>43912.473807870374</v>
      </c>
      <c r="G128" t="s">
        <v>108</v>
      </c>
      <c r="H128" t="s">
        <v>69</v>
      </c>
      <c r="I128" t="s">
        <v>118</v>
      </c>
    </row>
    <row r="129" spans="1:9" x14ac:dyDescent="0.25">
      <c r="A129" t="s">
        <v>54</v>
      </c>
      <c r="B129" t="s">
        <v>66</v>
      </c>
      <c r="C129" t="s">
        <v>67</v>
      </c>
      <c r="D129" t="s">
        <v>57</v>
      </c>
      <c r="E129" t="s">
        <v>58</v>
      </c>
      <c r="F129" s="1">
        <v>43894.259155092594</v>
      </c>
      <c r="G129" t="s">
        <v>108</v>
      </c>
      <c r="H129" t="s">
        <v>69</v>
      </c>
      <c r="I129" t="s">
        <v>118</v>
      </c>
    </row>
    <row r="130" spans="1:9" x14ac:dyDescent="0.25">
      <c r="A130" t="s">
        <v>54</v>
      </c>
      <c r="B130" t="s">
        <v>66</v>
      </c>
      <c r="C130" t="s">
        <v>67</v>
      </c>
      <c r="D130" t="s">
        <v>57</v>
      </c>
      <c r="E130" t="s">
        <v>58</v>
      </c>
      <c r="F130" s="1">
        <v>43898.332835648151</v>
      </c>
      <c r="G130" t="s">
        <v>108</v>
      </c>
      <c r="H130" t="s">
        <v>69</v>
      </c>
      <c r="I130" t="s">
        <v>118</v>
      </c>
    </row>
    <row r="131" spans="1:9" x14ac:dyDescent="0.25">
      <c r="A131" t="s">
        <v>54</v>
      </c>
      <c r="B131" t="s">
        <v>66</v>
      </c>
      <c r="C131" t="s">
        <v>67</v>
      </c>
      <c r="D131" t="s">
        <v>57</v>
      </c>
      <c r="E131" t="s">
        <v>58</v>
      </c>
      <c r="F131" s="1">
        <v>43899.265821759262</v>
      </c>
      <c r="G131" t="s">
        <v>108</v>
      </c>
      <c r="H131" t="s">
        <v>69</v>
      </c>
      <c r="I131" t="s">
        <v>118</v>
      </c>
    </row>
    <row r="132" spans="1:9" x14ac:dyDescent="0.25">
      <c r="A132" t="s">
        <v>54</v>
      </c>
      <c r="B132" t="s">
        <v>66</v>
      </c>
      <c r="C132" t="s">
        <v>67</v>
      </c>
      <c r="D132" t="s">
        <v>57</v>
      </c>
      <c r="E132" t="s">
        <v>58</v>
      </c>
      <c r="F132" s="1">
        <v>43899.308703703704</v>
      </c>
      <c r="G132" t="s">
        <v>108</v>
      </c>
      <c r="H132" t="s">
        <v>69</v>
      </c>
      <c r="I132" t="s">
        <v>118</v>
      </c>
    </row>
    <row r="133" spans="1:9" x14ac:dyDescent="0.25">
      <c r="A133" t="s">
        <v>54</v>
      </c>
      <c r="B133" t="s">
        <v>66</v>
      </c>
      <c r="C133" t="s">
        <v>67</v>
      </c>
      <c r="D133" t="s">
        <v>57</v>
      </c>
      <c r="E133" t="s">
        <v>58</v>
      </c>
      <c r="F133" s="1">
        <v>43900.212743055556</v>
      </c>
      <c r="G133" t="s">
        <v>108</v>
      </c>
      <c r="H133" t="s">
        <v>69</v>
      </c>
      <c r="I133" t="s">
        <v>118</v>
      </c>
    </row>
    <row r="134" spans="1:9" x14ac:dyDescent="0.25">
      <c r="A134" t="s">
        <v>54</v>
      </c>
      <c r="B134" t="s">
        <v>66</v>
      </c>
      <c r="C134" t="s">
        <v>67</v>
      </c>
      <c r="D134" t="s">
        <v>57</v>
      </c>
      <c r="E134" t="s">
        <v>58</v>
      </c>
      <c r="F134" s="1">
        <v>43901.478263888886</v>
      </c>
      <c r="G134" t="s">
        <v>108</v>
      </c>
      <c r="H134" t="s">
        <v>69</v>
      </c>
      <c r="I134" t="s">
        <v>118</v>
      </c>
    </row>
    <row r="135" spans="1:9" x14ac:dyDescent="0.25">
      <c r="A135" t="s">
        <v>54</v>
      </c>
      <c r="B135" t="s">
        <v>66</v>
      </c>
      <c r="C135" t="s">
        <v>67</v>
      </c>
      <c r="D135" t="s">
        <v>57</v>
      </c>
      <c r="E135" t="s">
        <v>58</v>
      </c>
      <c r="F135" s="1">
        <v>43905.472060185188</v>
      </c>
      <c r="G135" t="s">
        <v>108</v>
      </c>
      <c r="H135" t="s">
        <v>69</v>
      </c>
      <c r="I135" t="s">
        <v>118</v>
      </c>
    </row>
    <row r="136" spans="1:9" x14ac:dyDescent="0.25">
      <c r="A136" t="s">
        <v>54</v>
      </c>
      <c r="B136" t="s">
        <v>66</v>
      </c>
      <c r="C136" t="s">
        <v>67</v>
      </c>
      <c r="D136" t="s">
        <v>57</v>
      </c>
      <c r="E136" t="s">
        <v>58</v>
      </c>
      <c r="F136" s="1">
        <v>43906.217210648152</v>
      </c>
      <c r="G136" t="s">
        <v>108</v>
      </c>
      <c r="H136" t="s">
        <v>69</v>
      </c>
      <c r="I136" t="s">
        <v>118</v>
      </c>
    </row>
    <row r="137" spans="1:9" x14ac:dyDescent="0.25">
      <c r="A137" t="s">
        <v>54</v>
      </c>
      <c r="B137" t="s">
        <v>66</v>
      </c>
      <c r="C137" t="s">
        <v>67</v>
      </c>
      <c r="D137" t="s">
        <v>57</v>
      </c>
      <c r="E137" t="s">
        <v>58</v>
      </c>
      <c r="F137" s="1">
        <v>43906.467129629629</v>
      </c>
      <c r="G137" t="s">
        <v>108</v>
      </c>
      <c r="H137" t="s">
        <v>69</v>
      </c>
      <c r="I137" t="s">
        <v>118</v>
      </c>
    </row>
    <row r="138" spans="1:9" x14ac:dyDescent="0.25">
      <c r="A138" t="s">
        <v>54</v>
      </c>
      <c r="B138" t="s">
        <v>66</v>
      </c>
      <c r="C138" t="s">
        <v>67</v>
      </c>
      <c r="D138" t="s">
        <v>57</v>
      </c>
      <c r="E138" t="s">
        <v>58</v>
      </c>
      <c r="F138" s="1">
        <v>43901.201111111113</v>
      </c>
      <c r="G138" t="s">
        <v>108</v>
      </c>
      <c r="H138" t="s">
        <v>69</v>
      </c>
      <c r="I138" t="s">
        <v>118</v>
      </c>
    </row>
    <row r="139" spans="1:9" x14ac:dyDescent="0.25">
      <c r="A139" t="s">
        <v>54</v>
      </c>
      <c r="B139" t="s">
        <v>66</v>
      </c>
      <c r="C139" t="s">
        <v>67</v>
      </c>
      <c r="D139" t="s">
        <v>57</v>
      </c>
      <c r="E139" t="s">
        <v>58</v>
      </c>
      <c r="F139" s="1">
        <v>43905.210636574076</v>
      </c>
      <c r="G139" t="s">
        <v>108</v>
      </c>
      <c r="H139" t="s">
        <v>69</v>
      </c>
      <c r="I139" t="s">
        <v>118</v>
      </c>
    </row>
    <row r="140" spans="1:9" x14ac:dyDescent="0.25">
      <c r="A140" t="s">
        <v>54</v>
      </c>
      <c r="B140" t="s">
        <v>66</v>
      </c>
      <c r="C140" t="s">
        <v>67</v>
      </c>
      <c r="D140" t="s">
        <v>57</v>
      </c>
      <c r="E140" t="s">
        <v>58</v>
      </c>
      <c r="F140" s="1">
        <v>43905.472268518519</v>
      </c>
      <c r="G140" t="s">
        <v>108</v>
      </c>
      <c r="H140" t="s">
        <v>69</v>
      </c>
      <c r="I140" t="s">
        <v>118</v>
      </c>
    </row>
    <row r="141" spans="1:9" x14ac:dyDescent="0.25">
      <c r="A141" t="s">
        <v>54</v>
      </c>
      <c r="B141" t="s">
        <v>66</v>
      </c>
      <c r="C141" t="s">
        <v>67</v>
      </c>
      <c r="D141" t="s">
        <v>57</v>
      </c>
      <c r="E141" t="s">
        <v>58</v>
      </c>
      <c r="F141" s="1">
        <v>43914.275277777779</v>
      </c>
      <c r="G141" t="s">
        <v>108</v>
      </c>
      <c r="H141" t="s">
        <v>69</v>
      </c>
      <c r="I141" t="s">
        <v>118</v>
      </c>
    </row>
    <row r="142" spans="1:9" x14ac:dyDescent="0.25">
      <c r="A142" t="s">
        <v>54</v>
      </c>
      <c r="B142" t="s">
        <v>66</v>
      </c>
      <c r="C142" t="s">
        <v>67</v>
      </c>
      <c r="D142" t="s">
        <v>57</v>
      </c>
      <c r="E142" t="s">
        <v>58</v>
      </c>
      <c r="F142" s="1">
        <v>43898.333761574075</v>
      </c>
      <c r="G142" t="s">
        <v>108</v>
      </c>
      <c r="H142" t="s">
        <v>69</v>
      </c>
      <c r="I142" t="s">
        <v>118</v>
      </c>
    </row>
    <row r="143" spans="1:9" x14ac:dyDescent="0.25">
      <c r="A143" t="s">
        <v>54</v>
      </c>
      <c r="B143" t="s">
        <v>66</v>
      </c>
      <c r="C143" t="s">
        <v>67</v>
      </c>
      <c r="D143" t="s">
        <v>57</v>
      </c>
      <c r="E143" t="s">
        <v>58</v>
      </c>
      <c r="F143" s="1">
        <v>43899.266469907408</v>
      </c>
      <c r="G143" t="s">
        <v>108</v>
      </c>
      <c r="H143" t="s">
        <v>69</v>
      </c>
      <c r="I143" t="s">
        <v>118</v>
      </c>
    </row>
    <row r="144" spans="1:9" x14ac:dyDescent="0.25">
      <c r="A144" t="s">
        <v>54</v>
      </c>
      <c r="B144" t="s">
        <v>66</v>
      </c>
      <c r="C144" t="s">
        <v>67</v>
      </c>
      <c r="D144" t="s">
        <v>57</v>
      </c>
      <c r="E144" t="s">
        <v>58</v>
      </c>
      <c r="F144" s="1">
        <v>43900.213773148149</v>
      </c>
      <c r="G144" t="s">
        <v>108</v>
      </c>
      <c r="H144" t="s">
        <v>69</v>
      </c>
      <c r="I144" t="s">
        <v>118</v>
      </c>
    </row>
    <row r="145" spans="1:9" x14ac:dyDescent="0.25">
      <c r="A145" t="s">
        <v>54</v>
      </c>
      <c r="B145" t="s">
        <v>66</v>
      </c>
      <c r="C145" t="s">
        <v>67</v>
      </c>
      <c r="D145" t="s">
        <v>57</v>
      </c>
      <c r="E145" t="s">
        <v>58</v>
      </c>
      <c r="F145" s="1">
        <v>43906.475995370369</v>
      </c>
      <c r="G145" t="s">
        <v>108</v>
      </c>
      <c r="H145" t="s">
        <v>69</v>
      </c>
      <c r="I145" t="s">
        <v>118</v>
      </c>
    </row>
    <row r="146" spans="1:9" x14ac:dyDescent="0.25">
      <c r="A146" t="s">
        <v>54</v>
      </c>
      <c r="B146" t="s">
        <v>66</v>
      </c>
      <c r="C146" t="s">
        <v>67</v>
      </c>
      <c r="D146" t="s">
        <v>57</v>
      </c>
      <c r="E146" t="s">
        <v>58</v>
      </c>
      <c r="F146" s="1">
        <v>43914.481886574074</v>
      </c>
      <c r="G146" t="s">
        <v>108</v>
      </c>
      <c r="H146" t="s">
        <v>69</v>
      </c>
      <c r="I146" t="s">
        <v>118</v>
      </c>
    </row>
    <row r="147" spans="1:9" x14ac:dyDescent="0.25">
      <c r="A147" t="s">
        <v>54</v>
      </c>
      <c r="B147" t="s">
        <v>66</v>
      </c>
      <c r="C147" t="s">
        <v>67</v>
      </c>
      <c r="D147" t="s">
        <v>57</v>
      </c>
      <c r="E147" t="s">
        <v>58</v>
      </c>
      <c r="F147" s="1">
        <v>43906.472071759257</v>
      </c>
      <c r="G147" t="s">
        <v>108</v>
      </c>
      <c r="H147" t="s">
        <v>69</v>
      </c>
      <c r="I147" t="s">
        <v>118</v>
      </c>
    </row>
    <row r="148" spans="1:9" x14ac:dyDescent="0.25">
      <c r="A148" t="s">
        <v>54</v>
      </c>
      <c r="B148" t="s">
        <v>66</v>
      </c>
      <c r="C148" t="s">
        <v>67</v>
      </c>
      <c r="D148" t="s">
        <v>57</v>
      </c>
      <c r="E148" t="s">
        <v>58</v>
      </c>
      <c r="F148" s="1">
        <v>43906.473634259259</v>
      </c>
      <c r="G148" t="s">
        <v>108</v>
      </c>
      <c r="H148" t="s">
        <v>69</v>
      </c>
      <c r="I148" t="s">
        <v>118</v>
      </c>
    </row>
    <row r="149" spans="1:9" x14ac:dyDescent="0.25">
      <c r="A149" t="s">
        <v>54</v>
      </c>
      <c r="B149" t="s">
        <v>66</v>
      </c>
      <c r="C149" t="s">
        <v>67</v>
      </c>
      <c r="D149" t="s">
        <v>57</v>
      </c>
      <c r="E149" t="s">
        <v>58</v>
      </c>
      <c r="F149" s="1">
        <v>43907.217060185183</v>
      </c>
      <c r="G149" t="s">
        <v>108</v>
      </c>
      <c r="H149" t="s">
        <v>69</v>
      </c>
      <c r="I149" t="s">
        <v>118</v>
      </c>
    </row>
    <row r="150" spans="1:9" x14ac:dyDescent="0.25">
      <c r="A150" t="s">
        <v>54</v>
      </c>
      <c r="B150" t="s">
        <v>66</v>
      </c>
      <c r="C150" t="s">
        <v>67</v>
      </c>
      <c r="D150" t="s">
        <v>57</v>
      </c>
      <c r="E150" t="s">
        <v>58</v>
      </c>
      <c r="F150" s="1">
        <v>43893.787881944445</v>
      </c>
      <c r="G150" t="s">
        <v>108</v>
      </c>
      <c r="H150" t="s">
        <v>69</v>
      </c>
      <c r="I150" t="s">
        <v>118</v>
      </c>
    </row>
    <row r="151" spans="1:9" x14ac:dyDescent="0.25">
      <c r="A151" t="s">
        <v>54</v>
      </c>
      <c r="B151" t="s">
        <v>66</v>
      </c>
      <c r="C151" t="s">
        <v>67</v>
      </c>
      <c r="D151" t="s">
        <v>57</v>
      </c>
      <c r="E151" t="s">
        <v>58</v>
      </c>
      <c r="F151" s="1">
        <v>43899.2662962963</v>
      </c>
      <c r="G151" t="s">
        <v>108</v>
      </c>
      <c r="H151" t="s">
        <v>69</v>
      </c>
      <c r="I151" t="s">
        <v>118</v>
      </c>
    </row>
    <row r="152" spans="1:9" x14ac:dyDescent="0.25">
      <c r="A152" t="s">
        <v>54</v>
      </c>
      <c r="B152" t="s">
        <v>66</v>
      </c>
      <c r="C152" t="s">
        <v>67</v>
      </c>
      <c r="D152" t="s">
        <v>57</v>
      </c>
      <c r="E152" t="s">
        <v>58</v>
      </c>
      <c r="F152" s="1">
        <v>43899.308703703704</v>
      </c>
      <c r="G152" t="s">
        <v>108</v>
      </c>
      <c r="H152" t="s">
        <v>69</v>
      </c>
      <c r="I152" t="s">
        <v>118</v>
      </c>
    </row>
    <row r="153" spans="1:9" x14ac:dyDescent="0.25">
      <c r="A153" t="s">
        <v>54</v>
      </c>
      <c r="B153" t="s">
        <v>66</v>
      </c>
      <c r="C153" t="s">
        <v>67</v>
      </c>
      <c r="D153" t="s">
        <v>57</v>
      </c>
      <c r="E153" t="s">
        <v>58</v>
      </c>
      <c r="F153" s="1">
        <v>43901.199247685188</v>
      </c>
      <c r="G153" t="s">
        <v>108</v>
      </c>
      <c r="H153" t="s">
        <v>69</v>
      </c>
      <c r="I153" t="s">
        <v>118</v>
      </c>
    </row>
    <row r="154" spans="1:9" x14ac:dyDescent="0.25">
      <c r="A154" t="s">
        <v>54</v>
      </c>
      <c r="B154" t="s">
        <v>66</v>
      </c>
      <c r="C154" t="s">
        <v>67</v>
      </c>
      <c r="D154" t="s">
        <v>57</v>
      </c>
      <c r="E154" t="s">
        <v>58</v>
      </c>
      <c r="F154" s="1">
        <v>43901.478263888886</v>
      </c>
      <c r="G154" t="s">
        <v>108</v>
      </c>
      <c r="H154" t="s">
        <v>69</v>
      </c>
      <c r="I154" t="s">
        <v>118</v>
      </c>
    </row>
    <row r="155" spans="1:9" x14ac:dyDescent="0.25">
      <c r="A155" t="s">
        <v>54</v>
      </c>
      <c r="B155" t="s">
        <v>66</v>
      </c>
      <c r="C155" t="s">
        <v>67</v>
      </c>
      <c r="D155" t="s">
        <v>57</v>
      </c>
      <c r="E155" t="s">
        <v>58</v>
      </c>
      <c r="F155" s="1">
        <v>43905.472557870373</v>
      </c>
      <c r="G155" t="s">
        <v>108</v>
      </c>
      <c r="H155" t="s">
        <v>69</v>
      </c>
      <c r="I155" t="s">
        <v>118</v>
      </c>
    </row>
    <row r="156" spans="1:9" x14ac:dyDescent="0.25">
      <c r="A156" t="s">
        <v>54</v>
      </c>
      <c r="B156" t="s">
        <v>66</v>
      </c>
      <c r="C156" t="s">
        <v>67</v>
      </c>
      <c r="D156" t="s">
        <v>57</v>
      </c>
      <c r="E156" t="s">
        <v>58</v>
      </c>
      <c r="F156" s="1">
        <v>43906.217245370375</v>
      </c>
      <c r="G156" t="s">
        <v>108</v>
      </c>
      <c r="H156" t="s">
        <v>69</v>
      </c>
      <c r="I156" t="s">
        <v>118</v>
      </c>
    </row>
    <row r="157" spans="1:9" x14ac:dyDescent="0.25">
      <c r="A157" t="s">
        <v>54</v>
      </c>
      <c r="B157" t="s">
        <v>66</v>
      </c>
      <c r="C157" t="s">
        <v>67</v>
      </c>
      <c r="D157" t="s">
        <v>57</v>
      </c>
      <c r="E157" t="s">
        <v>58</v>
      </c>
      <c r="F157" s="1">
        <v>43906.467152777775</v>
      </c>
      <c r="G157" t="s">
        <v>108</v>
      </c>
      <c r="H157" t="s">
        <v>69</v>
      </c>
      <c r="I157" t="s">
        <v>118</v>
      </c>
    </row>
    <row r="158" spans="1:9" x14ac:dyDescent="0.25">
      <c r="A158" t="s">
        <v>54</v>
      </c>
      <c r="B158" t="s">
        <v>66</v>
      </c>
      <c r="C158" t="s">
        <v>67</v>
      </c>
      <c r="D158" t="s">
        <v>57</v>
      </c>
      <c r="E158" t="s">
        <v>58</v>
      </c>
      <c r="F158" s="1">
        <v>43906.471770833334</v>
      </c>
      <c r="G158" t="s">
        <v>108</v>
      </c>
      <c r="H158" t="s">
        <v>69</v>
      </c>
      <c r="I158" t="s">
        <v>118</v>
      </c>
    </row>
    <row r="159" spans="1:9" x14ac:dyDescent="0.25">
      <c r="A159" t="s">
        <v>54</v>
      </c>
      <c r="B159" t="s">
        <v>66</v>
      </c>
      <c r="C159" t="s">
        <v>67</v>
      </c>
      <c r="D159" t="s">
        <v>57</v>
      </c>
      <c r="E159" t="s">
        <v>58</v>
      </c>
      <c r="F159" s="1">
        <v>43906.475717592592</v>
      </c>
      <c r="G159" t="s">
        <v>108</v>
      </c>
      <c r="H159" t="s">
        <v>69</v>
      </c>
      <c r="I159" t="s">
        <v>118</v>
      </c>
    </row>
    <row r="160" spans="1:9" x14ac:dyDescent="0.25">
      <c r="A160" t="s">
        <v>54</v>
      </c>
      <c r="B160" t="s">
        <v>66</v>
      </c>
      <c r="C160" t="s">
        <v>67</v>
      </c>
      <c r="D160" t="s">
        <v>57</v>
      </c>
      <c r="E160" t="s">
        <v>58</v>
      </c>
      <c r="F160" s="1">
        <v>43912.216249999998</v>
      </c>
      <c r="G160" t="s">
        <v>108</v>
      </c>
      <c r="H160" t="s">
        <v>69</v>
      </c>
      <c r="I160" t="s">
        <v>118</v>
      </c>
    </row>
    <row r="161" spans="1:9" x14ac:dyDescent="0.25">
      <c r="A161" t="s">
        <v>54</v>
      </c>
      <c r="B161" t="s">
        <v>66</v>
      </c>
      <c r="C161" t="s">
        <v>67</v>
      </c>
      <c r="D161" t="s">
        <v>57</v>
      </c>
      <c r="E161" t="s">
        <v>58</v>
      </c>
      <c r="F161" s="1">
        <v>43912.473807870374</v>
      </c>
      <c r="G161" t="s">
        <v>108</v>
      </c>
      <c r="H161" t="s">
        <v>69</v>
      </c>
      <c r="I161" t="s">
        <v>118</v>
      </c>
    </row>
    <row r="162" spans="1:9" x14ac:dyDescent="0.25">
      <c r="A162" t="s">
        <v>54</v>
      </c>
      <c r="B162" t="s">
        <v>66</v>
      </c>
      <c r="C162" t="s">
        <v>67</v>
      </c>
      <c r="D162" t="s">
        <v>57</v>
      </c>
      <c r="E162" t="s">
        <v>58</v>
      </c>
      <c r="F162" s="1">
        <v>43913.463078703702</v>
      </c>
      <c r="G162" t="s">
        <v>108</v>
      </c>
      <c r="H162" t="s">
        <v>69</v>
      </c>
      <c r="I162" t="s">
        <v>118</v>
      </c>
    </row>
    <row r="163" spans="1:9" x14ac:dyDescent="0.25">
      <c r="A163" t="s">
        <v>54</v>
      </c>
      <c r="B163" t="s">
        <v>66</v>
      </c>
      <c r="C163" t="s">
        <v>67</v>
      </c>
      <c r="D163" t="s">
        <v>57</v>
      </c>
      <c r="E163" t="s">
        <v>58</v>
      </c>
      <c r="F163" s="1">
        <v>43913.471863425926</v>
      </c>
      <c r="G163" t="s">
        <v>108</v>
      </c>
      <c r="H163" t="s">
        <v>69</v>
      </c>
      <c r="I163" t="s">
        <v>118</v>
      </c>
    </row>
    <row r="164" spans="1:9" x14ac:dyDescent="0.25">
      <c r="A164" t="s">
        <v>54</v>
      </c>
      <c r="B164" t="s">
        <v>66</v>
      </c>
      <c r="C164" t="s">
        <v>67</v>
      </c>
      <c r="D164" t="s">
        <v>57</v>
      </c>
      <c r="E164" t="s">
        <v>58</v>
      </c>
      <c r="F164" s="1">
        <v>43914.2734837963</v>
      </c>
      <c r="G164" t="s">
        <v>108</v>
      </c>
      <c r="H164" t="s">
        <v>69</v>
      </c>
      <c r="I164" t="s">
        <v>118</v>
      </c>
    </row>
    <row r="165" spans="1:9" x14ac:dyDescent="0.25">
      <c r="A165" t="s">
        <v>54</v>
      </c>
      <c r="B165" t="s">
        <v>66</v>
      </c>
      <c r="C165" t="s">
        <v>67</v>
      </c>
      <c r="D165" t="s">
        <v>57</v>
      </c>
      <c r="E165" t="s">
        <v>58</v>
      </c>
      <c r="F165" s="1">
        <v>43914.481678240743</v>
      </c>
      <c r="G165" t="s">
        <v>108</v>
      </c>
      <c r="H165" t="s">
        <v>69</v>
      </c>
      <c r="I165" t="s">
        <v>118</v>
      </c>
    </row>
    <row r="166" spans="1:9" x14ac:dyDescent="0.25">
      <c r="A166" t="s">
        <v>54</v>
      </c>
      <c r="B166" t="s">
        <v>66</v>
      </c>
      <c r="C166" t="s">
        <v>67</v>
      </c>
      <c r="D166" t="s">
        <v>57</v>
      </c>
      <c r="E166" t="s">
        <v>58</v>
      </c>
      <c r="F166" s="1">
        <v>43915.411412037036</v>
      </c>
      <c r="G166" t="s">
        <v>108</v>
      </c>
      <c r="H166" t="s">
        <v>69</v>
      </c>
      <c r="I166" t="s">
        <v>118</v>
      </c>
    </row>
    <row r="167" spans="1:9" x14ac:dyDescent="0.25">
      <c r="A167" t="s">
        <v>54</v>
      </c>
      <c r="B167" t="s">
        <v>66</v>
      </c>
      <c r="C167" t="s">
        <v>67</v>
      </c>
      <c r="D167" t="s">
        <v>57</v>
      </c>
      <c r="E167" t="s">
        <v>58</v>
      </c>
      <c r="F167" s="1">
        <v>43893.787928240745</v>
      </c>
      <c r="G167" t="s">
        <v>108</v>
      </c>
      <c r="H167" t="s">
        <v>69</v>
      </c>
      <c r="I167" t="s">
        <v>118</v>
      </c>
    </row>
    <row r="168" spans="1:9" x14ac:dyDescent="0.25">
      <c r="A168" t="s">
        <v>54</v>
      </c>
      <c r="B168" t="s">
        <v>66</v>
      </c>
      <c r="C168" t="s">
        <v>67</v>
      </c>
      <c r="D168" t="s">
        <v>57</v>
      </c>
      <c r="E168" t="s">
        <v>58</v>
      </c>
      <c r="F168" s="1">
        <v>43893.79724537037</v>
      </c>
      <c r="G168" t="s">
        <v>108</v>
      </c>
      <c r="H168" t="s">
        <v>69</v>
      </c>
      <c r="I168" t="s">
        <v>118</v>
      </c>
    </row>
    <row r="169" spans="1:9" x14ac:dyDescent="0.25">
      <c r="A169" t="s">
        <v>54</v>
      </c>
      <c r="B169" t="s">
        <v>66</v>
      </c>
      <c r="C169" t="s">
        <v>67</v>
      </c>
      <c r="D169" t="s">
        <v>57</v>
      </c>
      <c r="E169" t="s">
        <v>58</v>
      </c>
      <c r="F169" s="1">
        <v>43894.168622685189</v>
      </c>
      <c r="G169" t="s">
        <v>108</v>
      </c>
      <c r="H169" t="s">
        <v>69</v>
      </c>
      <c r="I169" t="s">
        <v>118</v>
      </c>
    </row>
    <row r="170" spans="1:9" x14ac:dyDescent="0.25">
      <c r="A170" t="s">
        <v>54</v>
      </c>
      <c r="B170" t="s">
        <v>66</v>
      </c>
      <c r="C170" t="s">
        <v>67</v>
      </c>
      <c r="D170" t="s">
        <v>57</v>
      </c>
      <c r="E170" t="s">
        <v>58</v>
      </c>
      <c r="F170" s="1">
        <v>43894.259155092594</v>
      </c>
      <c r="G170" t="s">
        <v>108</v>
      </c>
      <c r="H170" t="s">
        <v>69</v>
      </c>
      <c r="I170" t="s">
        <v>118</v>
      </c>
    </row>
    <row r="171" spans="1:9" x14ac:dyDescent="0.25">
      <c r="A171" t="s">
        <v>54</v>
      </c>
      <c r="B171" t="s">
        <v>66</v>
      </c>
      <c r="C171" t="s">
        <v>67</v>
      </c>
      <c r="D171" t="s">
        <v>57</v>
      </c>
      <c r="E171" t="s">
        <v>58</v>
      </c>
      <c r="F171" s="1">
        <v>43894.407060185185</v>
      </c>
      <c r="G171" t="s">
        <v>108</v>
      </c>
      <c r="H171" t="s">
        <v>69</v>
      </c>
      <c r="I171" t="s">
        <v>118</v>
      </c>
    </row>
    <row r="172" spans="1:9" x14ac:dyDescent="0.25">
      <c r="A172" t="s">
        <v>54</v>
      </c>
      <c r="B172" t="s">
        <v>66</v>
      </c>
      <c r="C172" t="s">
        <v>67</v>
      </c>
      <c r="D172" t="s">
        <v>57</v>
      </c>
      <c r="E172" t="s">
        <v>58</v>
      </c>
      <c r="F172" s="1">
        <v>43898.332835648151</v>
      </c>
      <c r="G172" t="s">
        <v>108</v>
      </c>
      <c r="H172" t="s">
        <v>69</v>
      </c>
      <c r="I172" t="s">
        <v>118</v>
      </c>
    </row>
    <row r="173" spans="1:9" x14ac:dyDescent="0.25">
      <c r="A173" t="s">
        <v>54</v>
      </c>
      <c r="B173" t="s">
        <v>66</v>
      </c>
      <c r="C173" t="s">
        <v>67</v>
      </c>
      <c r="D173" t="s">
        <v>57</v>
      </c>
      <c r="E173" t="s">
        <v>58</v>
      </c>
      <c r="F173" s="1">
        <v>43900.477592592593</v>
      </c>
      <c r="G173" t="s">
        <v>108</v>
      </c>
      <c r="H173" t="s">
        <v>69</v>
      </c>
      <c r="I173" t="s">
        <v>118</v>
      </c>
    </row>
    <row r="174" spans="1:9" x14ac:dyDescent="0.25">
      <c r="A174" t="s">
        <v>54</v>
      </c>
      <c r="B174" t="s">
        <v>66</v>
      </c>
      <c r="C174" t="s">
        <v>67</v>
      </c>
      <c r="D174" t="s">
        <v>57</v>
      </c>
      <c r="E174" t="s">
        <v>58</v>
      </c>
      <c r="F174" s="1">
        <v>43901.200381944444</v>
      </c>
      <c r="G174" t="s">
        <v>108</v>
      </c>
      <c r="H174" t="s">
        <v>69</v>
      </c>
      <c r="I174" t="s">
        <v>118</v>
      </c>
    </row>
    <row r="175" spans="1:9" x14ac:dyDescent="0.25">
      <c r="A175" t="s">
        <v>54</v>
      </c>
      <c r="B175" t="s">
        <v>66</v>
      </c>
      <c r="C175" t="s">
        <v>67</v>
      </c>
      <c r="D175" t="s">
        <v>57</v>
      </c>
      <c r="E175" t="s">
        <v>58</v>
      </c>
      <c r="F175" s="1">
        <v>43905.210416666669</v>
      </c>
      <c r="G175" t="s">
        <v>108</v>
      </c>
      <c r="H175" t="s">
        <v>69</v>
      </c>
      <c r="I175" t="s">
        <v>118</v>
      </c>
    </row>
    <row r="176" spans="1:9" x14ac:dyDescent="0.25">
      <c r="A176" t="s">
        <v>54</v>
      </c>
      <c r="B176" t="s">
        <v>66</v>
      </c>
      <c r="C176" t="s">
        <v>67</v>
      </c>
      <c r="D176" t="s">
        <v>57</v>
      </c>
      <c r="E176" t="s">
        <v>58</v>
      </c>
      <c r="F176" s="1">
        <v>43906.217210648152</v>
      </c>
      <c r="G176" t="s">
        <v>108</v>
      </c>
      <c r="H176" t="s">
        <v>69</v>
      </c>
      <c r="I176" t="s">
        <v>118</v>
      </c>
    </row>
    <row r="177" spans="1:9" x14ac:dyDescent="0.25">
      <c r="A177" t="s">
        <v>54</v>
      </c>
      <c r="B177" t="s">
        <v>66</v>
      </c>
      <c r="C177" t="s">
        <v>67</v>
      </c>
      <c r="D177" t="s">
        <v>57</v>
      </c>
      <c r="E177" t="s">
        <v>58</v>
      </c>
      <c r="F177" s="1">
        <v>43906.467141203706</v>
      </c>
      <c r="G177" t="s">
        <v>108</v>
      </c>
      <c r="H177" t="s">
        <v>69</v>
      </c>
      <c r="I177" t="s">
        <v>118</v>
      </c>
    </row>
    <row r="178" spans="1:9" x14ac:dyDescent="0.25">
      <c r="A178" t="s">
        <v>54</v>
      </c>
      <c r="B178" t="s">
        <v>66</v>
      </c>
      <c r="C178" t="s">
        <v>67</v>
      </c>
      <c r="D178" t="s">
        <v>57</v>
      </c>
      <c r="E178" t="s">
        <v>58</v>
      </c>
      <c r="F178" s="1">
        <v>43906.468506944446</v>
      </c>
      <c r="G178" t="s">
        <v>108</v>
      </c>
      <c r="H178" t="s">
        <v>69</v>
      </c>
      <c r="I178" t="s">
        <v>118</v>
      </c>
    </row>
    <row r="179" spans="1:9" x14ac:dyDescent="0.25">
      <c r="A179" t="s">
        <v>54</v>
      </c>
      <c r="B179" t="s">
        <v>66</v>
      </c>
      <c r="C179" t="s">
        <v>67</v>
      </c>
      <c r="D179" t="s">
        <v>57</v>
      </c>
      <c r="E179" t="s">
        <v>58</v>
      </c>
      <c r="F179" s="1">
        <v>43906.471770833334</v>
      </c>
      <c r="G179" t="s">
        <v>108</v>
      </c>
      <c r="H179" t="s">
        <v>69</v>
      </c>
      <c r="I179" t="s">
        <v>118</v>
      </c>
    </row>
    <row r="180" spans="1:9" x14ac:dyDescent="0.25">
      <c r="A180" t="s">
        <v>54</v>
      </c>
      <c r="B180" t="s">
        <v>66</v>
      </c>
      <c r="C180" t="s">
        <v>67</v>
      </c>
      <c r="D180" t="s">
        <v>57</v>
      </c>
      <c r="E180" t="s">
        <v>58</v>
      </c>
      <c r="F180" s="1">
        <v>43906.473460648151</v>
      </c>
      <c r="G180" t="s">
        <v>108</v>
      </c>
      <c r="H180" t="s">
        <v>69</v>
      </c>
      <c r="I180" t="s">
        <v>118</v>
      </c>
    </row>
    <row r="181" spans="1:9" x14ac:dyDescent="0.25">
      <c r="A181" t="s">
        <v>54</v>
      </c>
      <c r="B181" t="s">
        <v>66</v>
      </c>
      <c r="C181" t="s">
        <v>67</v>
      </c>
      <c r="D181" t="s">
        <v>57</v>
      </c>
      <c r="E181" t="s">
        <v>58</v>
      </c>
      <c r="F181" s="1">
        <v>43907.413229166668</v>
      </c>
      <c r="G181" t="s">
        <v>108</v>
      </c>
      <c r="H181" t="s">
        <v>69</v>
      </c>
      <c r="I181" t="s">
        <v>118</v>
      </c>
    </row>
    <row r="182" spans="1:9" x14ac:dyDescent="0.25">
      <c r="A182" t="s">
        <v>54</v>
      </c>
      <c r="B182" t="s">
        <v>66</v>
      </c>
      <c r="C182" t="s">
        <v>67</v>
      </c>
      <c r="D182" t="s">
        <v>57</v>
      </c>
      <c r="E182" t="s">
        <v>58</v>
      </c>
      <c r="F182" s="1">
        <v>43907.418113425927</v>
      </c>
      <c r="G182" t="s">
        <v>108</v>
      </c>
      <c r="H182" t="s">
        <v>69</v>
      </c>
      <c r="I182" t="s">
        <v>118</v>
      </c>
    </row>
    <row r="183" spans="1:9" x14ac:dyDescent="0.25">
      <c r="A183" t="s">
        <v>54</v>
      </c>
      <c r="B183" t="s">
        <v>66</v>
      </c>
      <c r="C183" t="s">
        <v>67</v>
      </c>
      <c r="D183" t="s">
        <v>57</v>
      </c>
      <c r="E183" t="s">
        <v>58</v>
      </c>
      <c r="F183" s="1">
        <v>43912.218576388892</v>
      </c>
      <c r="G183" t="s">
        <v>108</v>
      </c>
      <c r="H183" t="s">
        <v>69</v>
      </c>
      <c r="I183" t="s">
        <v>118</v>
      </c>
    </row>
    <row r="184" spans="1:9" x14ac:dyDescent="0.25">
      <c r="A184" t="s">
        <v>54</v>
      </c>
      <c r="B184" t="s">
        <v>66</v>
      </c>
      <c r="C184" t="s">
        <v>67</v>
      </c>
      <c r="D184" t="s">
        <v>57</v>
      </c>
      <c r="E184" t="s">
        <v>58</v>
      </c>
      <c r="F184" s="1">
        <v>43913.359027777777</v>
      </c>
      <c r="G184" t="s">
        <v>108</v>
      </c>
      <c r="H184" t="s">
        <v>69</v>
      </c>
      <c r="I184" t="s">
        <v>118</v>
      </c>
    </row>
    <row r="185" spans="1:9" x14ac:dyDescent="0.25">
      <c r="A185" t="s">
        <v>54</v>
      </c>
      <c r="B185" t="s">
        <v>66</v>
      </c>
      <c r="C185" t="s">
        <v>67</v>
      </c>
      <c r="D185" t="s">
        <v>57</v>
      </c>
      <c r="E185" t="s">
        <v>58</v>
      </c>
      <c r="F185" s="1">
        <v>43913.471562500003</v>
      </c>
      <c r="G185" t="s">
        <v>108</v>
      </c>
      <c r="H185" t="s">
        <v>69</v>
      </c>
      <c r="I185" t="s">
        <v>118</v>
      </c>
    </row>
    <row r="186" spans="1:9" x14ac:dyDescent="0.25">
      <c r="A186" t="s">
        <v>54</v>
      </c>
      <c r="B186" t="s">
        <v>66</v>
      </c>
      <c r="C186" t="s">
        <v>67</v>
      </c>
      <c r="D186" t="s">
        <v>57</v>
      </c>
      <c r="E186" t="s">
        <v>58</v>
      </c>
      <c r="F186" s="1">
        <v>43914.275011574078</v>
      </c>
      <c r="G186" t="s">
        <v>108</v>
      </c>
      <c r="H186" t="s">
        <v>69</v>
      </c>
      <c r="I186" t="s">
        <v>118</v>
      </c>
    </row>
    <row r="187" spans="1:9" x14ac:dyDescent="0.25">
      <c r="A187" t="s">
        <v>54</v>
      </c>
      <c r="B187" t="s">
        <v>66</v>
      </c>
      <c r="C187" t="s">
        <v>67</v>
      </c>
      <c r="D187" t="s">
        <v>57</v>
      </c>
      <c r="E187" t="s">
        <v>58</v>
      </c>
      <c r="F187" s="1">
        <v>43914.481631944444</v>
      </c>
      <c r="G187" t="s">
        <v>108</v>
      </c>
      <c r="H187" t="s">
        <v>69</v>
      </c>
      <c r="I187" t="s">
        <v>118</v>
      </c>
    </row>
    <row r="188" spans="1:9" x14ac:dyDescent="0.25">
      <c r="A188" t="s">
        <v>54</v>
      </c>
      <c r="B188" t="s">
        <v>66</v>
      </c>
      <c r="C188" t="s">
        <v>67</v>
      </c>
      <c r="D188" t="s">
        <v>57</v>
      </c>
      <c r="E188" t="s">
        <v>58</v>
      </c>
      <c r="F188" s="1">
        <v>43915.357974537037</v>
      </c>
      <c r="G188" t="s">
        <v>108</v>
      </c>
      <c r="H188" t="s">
        <v>69</v>
      </c>
      <c r="I188" t="s">
        <v>118</v>
      </c>
    </row>
    <row r="189" spans="1:9" x14ac:dyDescent="0.25">
      <c r="A189" t="s">
        <v>54</v>
      </c>
      <c r="B189" t="s">
        <v>66</v>
      </c>
      <c r="C189" t="s">
        <v>67</v>
      </c>
      <c r="D189" t="s">
        <v>57</v>
      </c>
      <c r="E189" t="s">
        <v>58</v>
      </c>
      <c r="F189" s="1">
        <v>43915.411377314813</v>
      </c>
      <c r="G189" t="s">
        <v>108</v>
      </c>
      <c r="H189" t="s">
        <v>69</v>
      </c>
      <c r="I189" t="s">
        <v>118</v>
      </c>
    </row>
    <row r="190" spans="1:9" x14ac:dyDescent="0.25">
      <c r="A190" t="s">
        <v>54</v>
      </c>
      <c r="B190" t="s">
        <v>66</v>
      </c>
      <c r="C190" t="s">
        <v>67</v>
      </c>
      <c r="D190" t="s">
        <v>57</v>
      </c>
      <c r="E190" t="s">
        <v>58</v>
      </c>
      <c r="F190" s="1">
        <v>43893.7975462963</v>
      </c>
      <c r="G190" t="s">
        <v>108</v>
      </c>
      <c r="H190" t="s">
        <v>69</v>
      </c>
      <c r="I190" t="s">
        <v>118</v>
      </c>
    </row>
    <row r="191" spans="1:9" x14ac:dyDescent="0.25">
      <c r="A191" t="s">
        <v>54</v>
      </c>
      <c r="B191" t="s">
        <v>66</v>
      </c>
      <c r="C191" t="s">
        <v>67</v>
      </c>
      <c r="D191" t="s">
        <v>57</v>
      </c>
      <c r="E191" t="s">
        <v>58</v>
      </c>
      <c r="F191" s="1">
        <v>43901.478530092594</v>
      </c>
      <c r="G191" t="s">
        <v>108</v>
      </c>
      <c r="H191" t="s">
        <v>69</v>
      </c>
      <c r="I191" t="s">
        <v>118</v>
      </c>
    </row>
    <row r="192" spans="1:9" x14ac:dyDescent="0.25">
      <c r="A192" t="s">
        <v>54</v>
      </c>
      <c r="B192" t="s">
        <v>66</v>
      </c>
      <c r="C192" t="s">
        <v>67</v>
      </c>
      <c r="D192" t="s">
        <v>57</v>
      </c>
      <c r="E192" t="s">
        <v>58</v>
      </c>
      <c r="F192" s="1">
        <v>43907.21607638889</v>
      </c>
      <c r="G192" t="s">
        <v>108</v>
      </c>
      <c r="H192" t="s">
        <v>69</v>
      </c>
      <c r="I192" t="s">
        <v>118</v>
      </c>
    </row>
    <row r="193" spans="1:9" x14ac:dyDescent="0.25">
      <c r="A193" t="s">
        <v>54</v>
      </c>
      <c r="B193" t="s">
        <v>66</v>
      </c>
      <c r="C193" t="s">
        <v>67</v>
      </c>
      <c r="D193" t="s">
        <v>57</v>
      </c>
      <c r="E193" t="s">
        <v>58</v>
      </c>
      <c r="F193" s="1">
        <v>43915.358229166668</v>
      </c>
      <c r="G193" t="s">
        <v>108</v>
      </c>
      <c r="H193" t="s">
        <v>69</v>
      </c>
      <c r="I193" t="s">
        <v>118</v>
      </c>
    </row>
    <row r="194" spans="1:9" x14ac:dyDescent="0.25">
      <c r="A194" t="s">
        <v>54</v>
      </c>
      <c r="B194" t="s">
        <v>66</v>
      </c>
      <c r="C194" t="s">
        <v>67</v>
      </c>
      <c r="D194" t="s">
        <v>57</v>
      </c>
      <c r="E194" t="s">
        <v>58</v>
      </c>
      <c r="F194" s="1">
        <v>43915.411539351851</v>
      </c>
      <c r="G194" t="s">
        <v>108</v>
      </c>
      <c r="H194" t="s">
        <v>69</v>
      </c>
      <c r="I194" t="s">
        <v>118</v>
      </c>
    </row>
    <row r="195" spans="1:9" x14ac:dyDescent="0.25">
      <c r="A195" t="s">
        <v>54</v>
      </c>
      <c r="B195" t="s">
        <v>66</v>
      </c>
      <c r="C195" t="s">
        <v>67</v>
      </c>
      <c r="D195" t="s">
        <v>57</v>
      </c>
      <c r="E195" t="s">
        <v>58</v>
      </c>
      <c r="F195" s="1">
        <v>43898.337442129632</v>
      </c>
      <c r="G195" t="s">
        <v>108</v>
      </c>
      <c r="H195" t="s">
        <v>69</v>
      </c>
      <c r="I195" t="s">
        <v>118</v>
      </c>
    </row>
    <row r="196" spans="1:9" x14ac:dyDescent="0.25">
      <c r="A196" t="s">
        <v>54</v>
      </c>
      <c r="B196" t="s">
        <v>66</v>
      </c>
      <c r="C196" t="s">
        <v>67</v>
      </c>
      <c r="D196" t="s">
        <v>57</v>
      </c>
      <c r="E196" t="s">
        <v>58</v>
      </c>
      <c r="F196" s="1">
        <v>43900.212743055556</v>
      </c>
      <c r="G196" t="s">
        <v>108</v>
      </c>
      <c r="H196" t="s">
        <v>69</v>
      </c>
      <c r="I196" t="s">
        <v>118</v>
      </c>
    </row>
    <row r="197" spans="1:9" x14ac:dyDescent="0.25">
      <c r="A197" t="s">
        <v>54</v>
      </c>
      <c r="B197" t="s">
        <v>66</v>
      </c>
      <c r="C197" t="s">
        <v>67</v>
      </c>
      <c r="D197" t="s">
        <v>57</v>
      </c>
      <c r="E197" t="s">
        <v>58</v>
      </c>
      <c r="F197" s="1">
        <v>43900.476701388892</v>
      </c>
      <c r="G197" t="s">
        <v>108</v>
      </c>
      <c r="H197" t="s">
        <v>69</v>
      </c>
      <c r="I197" t="s">
        <v>118</v>
      </c>
    </row>
    <row r="198" spans="1:9" x14ac:dyDescent="0.25">
      <c r="A198" t="s">
        <v>54</v>
      </c>
      <c r="B198" t="s">
        <v>66</v>
      </c>
      <c r="C198" t="s">
        <v>67</v>
      </c>
      <c r="D198" t="s">
        <v>57</v>
      </c>
      <c r="E198" t="s">
        <v>58</v>
      </c>
      <c r="F198" s="1">
        <v>43901.199247685188</v>
      </c>
      <c r="G198" t="s">
        <v>108</v>
      </c>
      <c r="H198" t="s">
        <v>69</v>
      </c>
      <c r="I198" t="s">
        <v>118</v>
      </c>
    </row>
    <row r="199" spans="1:9" x14ac:dyDescent="0.25">
      <c r="A199" t="s">
        <v>54</v>
      </c>
      <c r="B199" t="s">
        <v>66</v>
      </c>
      <c r="C199" t="s">
        <v>67</v>
      </c>
      <c r="D199" t="s">
        <v>57</v>
      </c>
      <c r="E199" t="s">
        <v>58</v>
      </c>
      <c r="F199" s="1">
        <v>43901.478263888886</v>
      </c>
      <c r="G199" t="s">
        <v>108</v>
      </c>
      <c r="H199" t="s">
        <v>69</v>
      </c>
      <c r="I199" t="s">
        <v>118</v>
      </c>
    </row>
    <row r="200" spans="1:9" x14ac:dyDescent="0.25">
      <c r="A200" t="s">
        <v>54</v>
      </c>
      <c r="B200" t="s">
        <v>66</v>
      </c>
      <c r="C200" t="s">
        <v>67</v>
      </c>
      <c r="D200" t="s">
        <v>57</v>
      </c>
      <c r="E200" t="s">
        <v>58</v>
      </c>
      <c r="F200" s="1">
        <v>43905.210416666669</v>
      </c>
      <c r="G200" t="s">
        <v>108</v>
      </c>
      <c r="H200" t="s">
        <v>69</v>
      </c>
      <c r="I200" t="s">
        <v>118</v>
      </c>
    </row>
    <row r="201" spans="1:9" x14ac:dyDescent="0.25">
      <c r="A201" t="s">
        <v>54</v>
      </c>
      <c r="B201" t="s">
        <v>66</v>
      </c>
      <c r="C201" t="s">
        <v>67</v>
      </c>
      <c r="D201" t="s">
        <v>57</v>
      </c>
      <c r="E201" t="s">
        <v>58</v>
      </c>
      <c r="F201" s="1">
        <v>43905.472060185188</v>
      </c>
      <c r="G201" t="s">
        <v>108</v>
      </c>
      <c r="H201" t="s">
        <v>69</v>
      </c>
      <c r="I201" t="s">
        <v>118</v>
      </c>
    </row>
    <row r="202" spans="1:9" x14ac:dyDescent="0.25">
      <c r="A202" t="s">
        <v>54</v>
      </c>
      <c r="B202" t="s">
        <v>66</v>
      </c>
      <c r="C202" t="s">
        <v>67</v>
      </c>
      <c r="D202" t="s">
        <v>57</v>
      </c>
      <c r="E202" t="s">
        <v>58</v>
      </c>
      <c r="F202" s="1">
        <v>43907.21471064815</v>
      </c>
      <c r="G202" t="s">
        <v>108</v>
      </c>
      <c r="H202" t="s">
        <v>69</v>
      </c>
      <c r="I202" t="s">
        <v>118</v>
      </c>
    </row>
    <row r="203" spans="1:9" x14ac:dyDescent="0.25">
      <c r="A203" t="s">
        <v>54</v>
      </c>
      <c r="B203" t="s">
        <v>66</v>
      </c>
      <c r="C203" t="s">
        <v>67</v>
      </c>
      <c r="D203" t="s">
        <v>57</v>
      </c>
      <c r="E203" t="s">
        <v>58</v>
      </c>
      <c r="F203" s="1">
        <v>43907.342060185183</v>
      </c>
      <c r="G203" t="s">
        <v>108</v>
      </c>
      <c r="H203" t="s">
        <v>69</v>
      </c>
      <c r="I203" t="s">
        <v>118</v>
      </c>
    </row>
    <row r="204" spans="1:9" x14ac:dyDescent="0.25">
      <c r="A204" t="s">
        <v>54</v>
      </c>
      <c r="B204" t="s">
        <v>66</v>
      </c>
      <c r="C204" t="s">
        <v>67</v>
      </c>
      <c r="D204" t="s">
        <v>57</v>
      </c>
      <c r="E204" t="s">
        <v>58</v>
      </c>
      <c r="F204" s="1">
        <v>43907.413182870368</v>
      </c>
      <c r="G204" t="s">
        <v>108</v>
      </c>
      <c r="H204" t="s">
        <v>69</v>
      </c>
      <c r="I204" t="s">
        <v>118</v>
      </c>
    </row>
    <row r="205" spans="1:9" x14ac:dyDescent="0.25">
      <c r="A205" t="s">
        <v>54</v>
      </c>
      <c r="B205" t="s">
        <v>66</v>
      </c>
      <c r="C205" t="s">
        <v>67</v>
      </c>
      <c r="D205" t="s">
        <v>57</v>
      </c>
      <c r="E205" t="s">
        <v>58</v>
      </c>
      <c r="F205" s="1">
        <v>43912.216249999998</v>
      </c>
      <c r="G205" t="s">
        <v>108</v>
      </c>
      <c r="H205" t="s">
        <v>69</v>
      </c>
      <c r="I205" t="s">
        <v>118</v>
      </c>
    </row>
    <row r="206" spans="1:9" x14ac:dyDescent="0.25">
      <c r="A206" t="s">
        <v>54</v>
      </c>
      <c r="B206" t="s">
        <v>66</v>
      </c>
      <c r="C206" t="s">
        <v>67</v>
      </c>
      <c r="D206" t="s">
        <v>57</v>
      </c>
      <c r="E206" t="s">
        <v>58</v>
      </c>
      <c r="F206" s="1">
        <v>43912.473807870374</v>
      </c>
      <c r="G206" t="s">
        <v>108</v>
      </c>
      <c r="H206" t="s">
        <v>69</v>
      </c>
      <c r="I206" t="s">
        <v>118</v>
      </c>
    </row>
    <row r="207" spans="1:9" x14ac:dyDescent="0.25">
      <c r="A207" t="s">
        <v>54</v>
      </c>
      <c r="B207" t="s">
        <v>66</v>
      </c>
      <c r="C207" t="s">
        <v>67</v>
      </c>
      <c r="D207" t="s">
        <v>57</v>
      </c>
      <c r="E207" t="s">
        <v>58</v>
      </c>
      <c r="F207" s="1">
        <v>43915.357557870375</v>
      </c>
      <c r="G207" t="s">
        <v>108</v>
      </c>
      <c r="H207" t="s">
        <v>69</v>
      </c>
      <c r="I207" t="s">
        <v>118</v>
      </c>
    </row>
    <row r="208" spans="1:9" x14ac:dyDescent="0.25">
      <c r="A208" t="s">
        <v>54</v>
      </c>
      <c r="B208" t="s">
        <v>66</v>
      </c>
      <c r="C208" t="s">
        <v>67</v>
      </c>
      <c r="D208" t="s">
        <v>57</v>
      </c>
      <c r="E208" t="s">
        <v>58</v>
      </c>
      <c r="F208" s="1">
        <v>43915.411377314813</v>
      </c>
      <c r="G208" t="s">
        <v>108</v>
      </c>
      <c r="H208" t="s">
        <v>69</v>
      </c>
      <c r="I208" t="s">
        <v>118</v>
      </c>
    </row>
    <row r="209" spans="1:9" x14ac:dyDescent="0.25">
      <c r="A209" t="s">
        <v>54</v>
      </c>
      <c r="B209" t="s">
        <v>66</v>
      </c>
      <c r="C209" t="s">
        <v>67</v>
      </c>
      <c r="D209" t="s">
        <v>57</v>
      </c>
      <c r="E209" t="s">
        <v>58</v>
      </c>
      <c r="F209" s="1">
        <v>43905.73510416667</v>
      </c>
      <c r="G209" t="s">
        <v>108</v>
      </c>
      <c r="H209" t="s">
        <v>69</v>
      </c>
      <c r="I209" t="s">
        <v>118</v>
      </c>
    </row>
    <row r="210" spans="1:9" x14ac:dyDescent="0.25">
      <c r="A210" t="s">
        <v>54</v>
      </c>
      <c r="B210" t="s">
        <v>66</v>
      </c>
      <c r="C210" t="s">
        <v>67</v>
      </c>
      <c r="D210" t="s">
        <v>57</v>
      </c>
      <c r="E210" t="s">
        <v>58</v>
      </c>
      <c r="F210" s="1">
        <v>43893.787777777776</v>
      </c>
      <c r="G210" t="s">
        <v>108</v>
      </c>
      <c r="H210" t="s">
        <v>69</v>
      </c>
      <c r="I210" t="s">
        <v>118</v>
      </c>
    </row>
    <row r="211" spans="1:9" x14ac:dyDescent="0.25">
      <c r="A211" t="s">
        <v>54</v>
      </c>
      <c r="B211" t="s">
        <v>66</v>
      </c>
      <c r="C211" t="s">
        <v>67</v>
      </c>
      <c r="D211" t="s">
        <v>57</v>
      </c>
      <c r="E211" t="s">
        <v>58</v>
      </c>
      <c r="F211" s="1">
        <v>43894.168668981481</v>
      </c>
      <c r="G211" t="s">
        <v>108</v>
      </c>
      <c r="H211" t="s">
        <v>69</v>
      </c>
      <c r="I211" t="s">
        <v>118</v>
      </c>
    </row>
    <row r="212" spans="1:9" x14ac:dyDescent="0.25">
      <c r="A212" t="s">
        <v>54</v>
      </c>
      <c r="B212" t="s">
        <v>66</v>
      </c>
      <c r="C212" t="s">
        <v>67</v>
      </c>
      <c r="D212" t="s">
        <v>57</v>
      </c>
      <c r="E212" t="s">
        <v>58</v>
      </c>
      <c r="F212" s="1">
        <v>43894.259189814817</v>
      </c>
      <c r="G212" t="s">
        <v>108</v>
      </c>
      <c r="H212" t="s">
        <v>69</v>
      </c>
      <c r="I212" t="s">
        <v>118</v>
      </c>
    </row>
    <row r="213" spans="1:9" x14ac:dyDescent="0.25">
      <c r="A213" t="s">
        <v>54</v>
      </c>
      <c r="B213" t="s">
        <v>66</v>
      </c>
      <c r="C213" t="s">
        <v>67</v>
      </c>
      <c r="D213" t="s">
        <v>57</v>
      </c>
      <c r="E213" t="s">
        <v>58</v>
      </c>
      <c r="F213" s="1">
        <v>43894.40693287037</v>
      </c>
      <c r="G213" t="s">
        <v>108</v>
      </c>
      <c r="H213" t="s">
        <v>69</v>
      </c>
      <c r="I213" t="s">
        <v>118</v>
      </c>
    </row>
    <row r="214" spans="1:9" x14ac:dyDescent="0.25">
      <c r="A214" t="s">
        <v>54</v>
      </c>
      <c r="B214" t="s">
        <v>66</v>
      </c>
      <c r="C214" t="s">
        <v>67</v>
      </c>
      <c r="D214" t="s">
        <v>57</v>
      </c>
      <c r="E214" t="s">
        <v>58</v>
      </c>
      <c r="F214" s="1">
        <v>43898.332824074074</v>
      </c>
      <c r="G214" t="s">
        <v>108</v>
      </c>
      <c r="H214" t="s">
        <v>69</v>
      </c>
      <c r="I214" t="s">
        <v>118</v>
      </c>
    </row>
    <row r="215" spans="1:9" x14ac:dyDescent="0.25">
      <c r="A215" t="s">
        <v>54</v>
      </c>
      <c r="B215" t="s">
        <v>66</v>
      </c>
      <c r="C215" t="s">
        <v>67</v>
      </c>
      <c r="D215" t="s">
        <v>57</v>
      </c>
      <c r="E215" t="s">
        <v>58</v>
      </c>
      <c r="F215" s="1">
        <v>43899.265879629631</v>
      </c>
      <c r="G215" t="s">
        <v>108</v>
      </c>
      <c r="H215" t="s">
        <v>69</v>
      </c>
      <c r="I215" t="s">
        <v>118</v>
      </c>
    </row>
    <row r="216" spans="1:9" x14ac:dyDescent="0.25">
      <c r="A216" t="s">
        <v>54</v>
      </c>
      <c r="B216" t="s">
        <v>66</v>
      </c>
      <c r="C216" t="s">
        <v>67</v>
      </c>
      <c r="D216" t="s">
        <v>57</v>
      </c>
      <c r="E216" t="s">
        <v>58</v>
      </c>
      <c r="F216" s="1">
        <v>43899.308750000004</v>
      </c>
      <c r="G216" t="s">
        <v>108</v>
      </c>
      <c r="H216" t="s">
        <v>69</v>
      </c>
      <c r="I216" t="s">
        <v>118</v>
      </c>
    </row>
    <row r="217" spans="1:9" x14ac:dyDescent="0.25">
      <c r="A217" t="s">
        <v>54</v>
      </c>
      <c r="B217" t="s">
        <v>66</v>
      </c>
      <c r="C217" t="s">
        <v>67</v>
      </c>
      <c r="D217" t="s">
        <v>57</v>
      </c>
      <c r="E217" t="s">
        <v>58</v>
      </c>
      <c r="F217" s="1">
        <v>43900.212824074079</v>
      </c>
      <c r="G217" t="s">
        <v>108</v>
      </c>
      <c r="H217" t="s">
        <v>69</v>
      </c>
      <c r="I217" t="s">
        <v>118</v>
      </c>
    </row>
    <row r="218" spans="1:9" x14ac:dyDescent="0.25">
      <c r="A218" t="s">
        <v>54</v>
      </c>
      <c r="B218" t="s">
        <v>66</v>
      </c>
      <c r="C218" t="s">
        <v>67</v>
      </c>
      <c r="D218" t="s">
        <v>57</v>
      </c>
      <c r="E218" t="s">
        <v>58</v>
      </c>
      <c r="F218" s="1">
        <v>43900.476782407408</v>
      </c>
      <c r="G218" t="s">
        <v>108</v>
      </c>
      <c r="H218" t="s">
        <v>69</v>
      </c>
      <c r="I218" t="s">
        <v>118</v>
      </c>
    </row>
    <row r="219" spans="1:9" x14ac:dyDescent="0.25">
      <c r="A219" t="s">
        <v>54</v>
      </c>
      <c r="B219" t="s">
        <v>66</v>
      </c>
      <c r="C219" t="s">
        <v>67</v>
      </c>
      <c r="D219" t="s">
        <v>57</v>
      </c>
      <c r="E219" t="s">
        <v>58</v>
      </c>
      <c r="F219" s="1">
        <v>43901.19935185185</v>
      </c>
      <c r="G219" t="s">
        <v>108</v>
      </c>
      <c r="H219" t="s">
        <v>69</v>
      </c>
      <c r="I219" t="s">
        <v>118</v>
      </c>
    </row>
    <row r="220" spans="1:9" x14ac:dyDescent="0.25">
      <c r="A220" t="s">
        <v>54</v>
      </c>
      <c r="B220" t="s">
        <v>66</v>
      </c>
      <c r="C220" t="s">
        <v>67</v>
      </c>
      <c r="D220" t="s">
        <v>57</v>
      </c>
      <c r="E220" t="s">
        <v>58</v>
      </c>
      <c r="F220" s="1">
        <v>43901.478206018517</v>
      </c>
      <c r="G220" t="s">
        <v>108</v>
      </c>
      <c r="H220" t="s">
        <v>69</v>
      </c>
      <c r="I220" t="s">
        <v>118</v>
      </c>
    </row>
    <row r="221" spans="1:9" x14ac:dyDescent="0.25">
      <c r="A221" t="s">
        <v>54</v>
      </c>
      <c r="B221" t="s">
        <v>66</v>
      </c>
      <c r="C221" t="s">
        <v>67</v>
      </c>
      <c r="D221" t="s">
        <v>57</v>
      </c>
      <c r="E221" t="s">
        <v>58</v>
      </c>
      <c r="F221" s="1">
        <v>43905.210578703707</v>
      </c>
      <c r="G221" t="s">
        <v>108</v>
      </c>
      <c r="H221" t="s">
        <v>69</v>
      </c>
      <c r="I221" t="s">
        <v>118</v>
      </c>
    </row>
    <row r="222" spans="1:9" x14ac:dyDescent="0.25">
      <c r="A222" t="s">
        <v>54</v>
      </c>
      <c r="B222" t="s">
        <v>66</v>
      </c>
      <c r="C222" t="s">
        <v>67</v>
      </c>
      <c r="D222" t="s">
        <v>57</v>
      </c>
      <c r="E222" t="s">
        <v>58</v>
      </c>
      <c r="F222" s="1">
        <v>43905.472222222226</v>
      </c>
      <c r="G222" t="s">
        <v>108</v>
      </c>
      <c r="H222" t="s">
        <v>69</v>
      </c>
      <c r="I222" t="s">
        <v>118</v>
      </c>
    </row>
    <row r="223" spans="1:9" x14ac:dyDescent="0.25">
      <c r="A223" t="s">
        <v>54</v>
      </c>
      <c r="B223" t="s">
        <v>66</v>
      </c>
      <c r="C223" t="s">
        <v>67</v>
      </c>
      <c r="D223" t="s">
        <v>57</v>
      </c>
      <c r="E223" t="s">
        <v>58</v>
      </c>
      <c r="F223" s="1">
        <v>43906.217083333337</v>
      </c>
      <c r="G223" t="s">
        <v>108</v>
      </c>
      <c r="H223" t="s">
        <v>69</v>
      </c>
      <c r="I223" t="s">
        <v>118</v>
      </c>
    </row>
    <row r="224" spans="1:9" x14ac:dyDescent="0.25">
      <c r="A224" t="s">
        <v>54</v>
      </c>
      <c r="B224" t="s">
        <v>66</v>
      </c>
      <c r="C224" t="s">
        <v>67</v>
      </c>
      <c r="D224" t="s">
        <v>57</v>
      </c>
      <c r="E224" t="s">
        <v>58</v>
      </c>
      <c r="F224" s="1">
        <v>43906.467002314814</v>
      </c>
      <c r="G224" t="s">
        <v>108</v>
      </c>
      <c r="H224" t="s">
        <v>69</v>
      </c>
      <c r="I224" t="s">
        <v>118</v>
      </c>
    </row>
    <row r="225" spans="1:9" x14ac:dyDescent="0.25">
      <c r="A225" t="s">
        <v>54</v>
      </c>
      <c r="B225" t="s">
        <v>66</v>
      </c>
      <c r="C225" t="s">
        <v>67</v>
      </c>
      <c r="D225" t="s">
        <v>57</v>
      </c>
      <c r="E225" t="s">
        <v>58</v>
      </c>
      <c r="F225" s="1">
        <v>43907.214548611111</v>
      </c>
      <c r="G225" t="s">
        <v>108</v>
      </c>
      <c r="H225" t="s">
        <v>69</v>
      </c>
      <c r="I225" t="s">
        <v>118</v>
      </c>
    </row>
    <row r="226" spans="1:9" x14ac:dyDescent="0.25">
      <c r="A226" t="s">
        <v>54</v>
      </c>
      <c r="B226" t="s">
        <v>66</v>
      </c>
      <c r="C226" t="s">
        <v>67</v>
      </c>
      <c r="D226" t="s">
        <v>57</v>
      </c>
      <c r="E226" t="s">
        <v>58</v>
      </c>
      <c r="F226" s="1">
        <v>43907.341886574075</v>
      </c>
      <c r="G226" t="s">
        <v>108</v>
      </c>
      <c r="H226" t="s">
        <v>69</v>
      </c>
      <c r="I226" t="s">
        <v>118</v>
      </c>
    </row>
    <row r="227" spans="1:9" x14ac:dyDescent="0.25">
      <c r="A227" t="s">
        <v>54</v>
      </c>
      <c r="B227" t="s">
        <v>66</v>
      </c>
      <c r="C227" t="s">
        <v>67</v>
      </c>
      <c r="D227" t="s">
        <v>57</v>
      </c>
      <c r="E227" t="s">
        <v>58</v>
      </c>
      <c r="F227" s="1">
        <v>43907.41300925926</v>
      </c>
      <c r="G227" t="s">
        <v>108</v>
      </c>
      <c r="H227" t="s">
        <v>69</v>
      </c>
      <c r="I227" t="s">
        <v>118</v>
      </c>
    </row>
    <row r="228" spans="1:9" x14ac:dyDescent="0.25">
      <c r="A228" t="s">
        <v>54</v>
      </c>
      <c r="B228" t="s">
        <v>66</v>
      </c>
      <c r="C228" t="s">
        <v>67</v>
      </c>
      <c r="D228" t="s">
        <v>57</v>
      </c>
      <c r="E228" t="s">
        <v>58</v>
      </c>
      <c r="F228" s="1">
        <v>43912.216215277782</v>
      </c>
      <c r="G228" t="s">
        <v>108</v>
      </c>
      <c r="H228" t="s">
        <v>69</v>
      </c>
      <c r="I228" t="s">
        <v>118</v>
      </c>
    </row>
    <row r="229" spans="1:9" x14ac:dyDescent="0.25">
      <c r="A229" t="s">
        <v>54</v>
      </c>
      <c r="B229" t="s">
        <v>66</v>
      </c>
      <c r="C229" t="s">
        <v>67</v>
      </c>
      <c r="D229" t="s">
        <v>57</v>
      </c>
      <c r="E229" t="s">
        <v>58</v>
      </c>
      <c r="F229" s="1">
        <v>43912.473738425928</v>
      </c>
      <c r="G229" t="s">
        <v>108</v>
      </c>
      <c r="H229" t="s">
        <v>69</v>
      </c>
      <c r="I229" t="s">
        <v>118</v>
      </c>
    </row>
    <row r="230" spans="1:9" x14ac:dyDescent="0.25">
      <c r="A230" t="s">
        <v>54</v>
      </c>
      <c r="B230" t="s">
        <v>66</v>
      </c>
      <c r="C230" t="s">
        <v>67</v>
      </c>
      <c r="D230" t="s">
        <v>57</v>
      </c>
      <c r="E230" t="s">
        <v>58</v>
      </c>
      <c r="F230" s="1">
        <v>43913.358888888892</v>
      </c>
      <c r="G230" t="s">
        <v>108</v>
      </c>
      <c r="H230" t="s">
        <v>69</v>
      </c>
      <c r="I230" t="s">
        <v>118</v>
      </c>
    </row>
    <row r="231" spans="1:9" x14ac:dyDescent="0.25">
      <c r="A231" t="s">
        <v>54</v>
      </c>
      <c r="B231" t="s">
        <v>66</v>
      </c>
      <c r="C231" t="s">
        <v>67</v>
      </c>
      <c r="D231" t="s">
        <v>57</v>
      </c>
      <c r="E231" t="s">
        <v>58</v>
      </c>
      <c r="F231" s="1">
        <v>43913.462939814817</v>
      </c>
      <c r="G231" t="s">
        <v>108</v>
      </c>
      <c r="H231" t="s">
        <v>69</v>
      </c>
      <c r="I231" t="s">
        <v>118</v>
      </c>
    </row>
    <row r="232" spans="1:9" x14ac:dyDescent="0.25">
      <c r="A232" t="s">
        <v>54</v>
      </c>
      <c r="B232" t="s">
        <v>66</v>
      </c>
      <c r="C232" t="s">
        <v>67</v>
      </c>
      <c r="D232" t="s">
        <v>57</v>
      </c>
      <c r="E232" t="s">
        <v>58</v>
      </c>
      <c r="F232" s="1">
        <v>43913.471701388888</v>
      </c>
      <c r="G232" t="s">
        <v>108</v>
      </c>
      <c r="H232" t="s">
        <v>69</v>
      </c>
      <c r="I232" t="s">
        <v>118</v>
      </c>
    </row>
    <row r="233" spans="1:9" x14ac:dyDescent="0.25">
      <c r="A233" t="s">
        <v>54</v>
      </c>
      <c r="B233" t="s">
        <v>66</v>
      </c>
      <c r="C233" t="s">
        <v>67</v>
      </c>
      <c r="D233" t="s">
        <v>57</v>
      </c>
      <c r="E233" t="s">
        <v>58</v>
      </c>
      <c r="F233" s="1">
        <v>43914.273321759261</v>
      </c>
      <c r="G233" t="s">
        <v>108</v>
      </c>
      <c r="H233" t="s">
        <v>69</v>
      </c>
      <c r="I233" t="s">
        <v>118</v>
      </c>
    </row>
    <row r="234" spans="1:9" x14ac:dyDescent="0.25">
      <c r="A234" t="s">
        <v>54</v>
      </c>
      <c r="B234" t="s">
        <v>66</v>
      </c>
      <c r="C234" t="s">
        <v>67</v>
      </c>
      <c r="D234" t="s">
        <v>57</v>
      </c>
      <c r="E234" t="s">
        <v>58</v>
      </c>
      <c r="F234" s="1">
        <v>43914.481469907405</v>
      </c>
      <c r="G234" t="s">
        <v>108</v>
      </c>
      <c r="H234" t="s">
        <v>69</v>
      </c>
      <c r="I234" t="s">
        <v>118</v>
      </c>
    </row>
    <row r="235" spans="1:9" x14ac:dyDescent="0.25">
      <c r="A235" t="s">
        <v>54</v>
      </c>
      <c r="B235" t="s">
        <v>66</v>
      </c>
      <c r="C235" t="s">
        <v>67</v>
      </c>
      <c r="D235" t="s">
        <v>57</v>
      </c>
      <c r="E235" t="s">
        <v>58</v>
      </c>
      <c r="F235" s="1">
        <v>43915.411215277782</v>
      </c>
      <c r="G235" t="s">
        <v>108</v>
      </c>
      <c r="H235" t="s">
        <v>69</v>
      </c>
      <c r="I235" t="s">
        <v>118</v>
      </c>
    </row>
    <row r="236" spans="1:9" x14ac:dyDescent="0.25">
      <c r="A236" t="s">
        <v>54</v>
      </c>
      <c r="B236" t="s">
        <v>66</v>
      </c>
      <c r="C236" t="s">
        <v>67</v>
      </c>
      <c r="D236" t="s">
        <v>57</v>
      </c>
      <c r="E236" t="s">
        <v>58</v>
      </c>
      <c r="F236" s="1">
        <v>43893.787928240745</v>
      </c>
      <c r="G236" t="s">
        <v>108</v>
      </c>
      <c r="H236" t="s">
        <v>69</v>
      </c>
      <c r="I236" t="s">
        <v>118</v>
      </c>
    </row>
    <row r="237" spans="1:9" x14ac:dyDescent="0.25">
      <c r="A237" t="s">
        <v>54</v>
      </c>
      <c r="B237" t="s">
        <v>66</v>
      </c>
      <c r="C237" t="s">
        <v>67</v>
      </c>
      <c r="D237" t="s">
        <v>57</v>
      </c>
      <c r="E237" t="s">
        <v>58</v>
      </c>
      <c r="F237" s="1">
        <v>43894.168668981481</v>
      </c>
      <c r="G237" t="s">
        <v>108</v>
      </c>
      <c r="H237" t="s">
        <v>69</v>
      </c>
      <c r="I237" t="s">
        <v>118</v>
      </c>
    </row>
    <row r="238" spans="1:9" x14ac:dyDescent="0.25">
      <c r="A238" t="s">
        <v>54</v>
      </c>
      <c r="B238" t="s">
        <v>66</v>
      </c>
      <c r="C238" t="s">
        <v>67</v>
      </c>
      <c r="D238" t="s">
        <v>57</v>
      </c>
      <c r="E238" t="s">
        <v>58</v>
      </c>
      <c r="F238" s="1">
        <v>43894.259039351855</v>
      </c>
      <c r="G238" t="s">
        <v>108</v>
      </c>
      <c r="H238" t="s">
        <v>69</v>
      </c>
      <c r="I238" t="s">
        <v>118</v>
      </c>
    </row>
    <row r="239" spans="1:9" x14ac:dyDescent="0.25">
      <c r="A239" t="s">
        <v>54</v>
      </c>
      <c r="B239" t="s">
        <v>66</v>
      </c>
      <c r="C239" t="s">
        <v>67</v>
      </c>
      <c r="D239" t="s">
        <v>57</v>
      </c>
      <c r="E239" t="s">
        <v>58</v>
      </c>
      <c r="F239" s="1">
        <v>43894.40693287037</v>
      </c>
      <c r="G239" t="s">
        <v>108</v>
      </c>
      <c r="H239" t="s">
        <v>69</v>
      </c>
      <c r="I239" t="s">
        <v>118</v>
      </c>
    </row>
    <row r="240" spans="1:9" x14ac:dyDescent="0.25">
      <c r="A240" t="s">
        <v>54</v>
      </c>
      <c r="B240" t="s">
        <v>66</v>
      </c>
      <c r="C240" t="s">
        <v>67</v>
      </c>
      <c r="D240" t="s">
        <v>57</v>
      </c>
      <c r="E240" t="s">
        <v>58</v>
      </c>
      <c r="F240" s="1">
        <v>43898.332858796297</v>
      </c>
      <c r="G240" t="s">
        <v>108</v>
      </c>
      <c r="H240" t="s">
        <v>69</v>
      </c>
      <c r="I240" t="s">
        <v>118</v>
      </c>
    </row>
    <row r="241" spans="1:9" x14ac:dyDescent="0.25">
      <c r="A241" t="s">
        <v>54</v>
      </c>
      <c r="B241" t="s">
        <v>66</v>
      </c>
      <c r="C241" t="s">
        <v>67</v>
      </c>
      <c r="D241" t="s">
        <v>57</v>
      </c>
      <c r="E241" t="s">
        <v>58</v>
      </c>
      <c r="F241" s="1">
        <v>43899.265810185185</v>
      </c>
      <c r="G241" t="s">
        <v>108</v>
      </c>
      <c r="H241" t="s">
        <v>69</v>
      </c>
      <c r="I241" t="s">
        <v>118</v>
      </c>
    </row>
    <row r="242" spans="1:9" x14ac:dyDescent="0.25">
      <c r="A242" t="s">
        <v>54</v>
      </c>
      <c r="B242" t="s">
        <v>66</v>
      </c>
      <c r="C242" t="s">
        <v>67</v>
      </c>
      <c r="D242" t="s">
        <v>57</v>
      </c>
      <c r="E242" t="s">
        <v>58</v>
      </c>
      <c r="F242" s="1">
        <v>43899.308680555558</v>
      </c>
      <c r="G242" t="s">
        <v>108</v>
      </c>
      <c r="H242" t="s">
        <v>69</v>
      </c>
      <c r="I242" t="s">
        <v>118</v>
      </c>
    </row>
    <row r="243" spans="1:9" x14ac:dyDescent="0.25">
      <c r="A243" t="s">
        <v>54</v>
      </c>
      <c r="B243" t="s">
        <v>66</v>
      </c>
      <c r="C243" t="s">
        <v>67</v>
      </c>
      <c r="D243" t="s">
        <v>57</v>
      </c>
      <c r="E243" t="s">
        <v>58</v>
      </c>
      <c r="F243" s="1">
        <v>43900.212708333333</v>
      </c>
      <c r="G243" t="s">
        <v>108</v>
      </c>
      <c r="H243" t="s">
        <v>69</v>
      </c>
      <c r="I243" t="s">
        <v>118</v>
      </c>
    </row>
    <row r="244" spans="1:9" x14ac:dyDescent="0.25">
      <c r="A244" t="s">
        <v>54</v>
      </c>
      <c r="B244" t="s">
        <v>66</v>
      </c>
      <c r="C244" t="s">
        <v>67</v>
      </c>
      <c r="D244" t="s">
        <v>57</v>
      </c>
      <c r="E244" t="s">
        <v>58</v>
      </c>
      <c r="F244" s="1">
        <v>43900.476655092592</v>
      </c>
      <c r="G244" t="s">
        <v>108</v>
      </c>
      <c r="H244" t="s">
        <v>69</v>
      </c>
      <c r="I244" t="s">
        <v>118</v>
      </c>
    </row>
    <row r="245" spans="1:9" x14ac:dyDescent="0.25">
      <c r="A245" t="s">
        <v>54</v>
      </c>
      <c r="B245" t="s">
        <v>66</v>
      </c>
      <c r="C245" t="s">
        <v>67</v>
      </c>
      <c r="D245" t="s">
        <v>57</v>
      </c>
      <c r="E245" t="s">
        <v>58</v>
      </c>
      <c r="F245" s="1">
        <v>43901.19935185185</v>
      </c>
      <c r="G245" t="s">
        <v>108</v>
      </c>
      <c r="H245" t="s">
        <v>69</v>
      </c>
      <c r="I245" t="s">
        <v>118</v>
      </c>
    </row>
    <row r="246" spans="1:9" x14ac:dyDescent="0.25">
      <c r="A246" t="s">
        <v>54</v>
      </c>
      <c r="B246" t="s">
        <v>66</v>
      </c>
      <c r="C246" t="s">
        <v>67</v>
      </c>
      <c r="D246" t="s">
        <v>57</v>
      </c>
      <c r="E246" t="s">
        <v>58</v>
      </c>
      <c r="F246" s="1">
        <v>43901.478368055556</v>
      </c>
      <c r="G246" t="s">
        <v>108</v>
      </c>
      <c r="H246" t="s">
        <v>69</v>
      </c>
      <c r="I246" t="s">
        <v>118</v>
      </c>
    </row>
    <row r="247" spans="1:9" x14ac:dyDescent="0.25">
      <c r="A247" t="s">
        <v>54</v>
      </c>
      <c r="B247" t="s">
        <v>66</v>
      </c>
      <c r="C247" t="s">
        <v>67</v>
      </c>
      <c r="D247" t="s">
        <v>57</v>
      </c>
      <c r="E247" t="s">
        <v>58</v>
      </c>
      <c r="F247" s="1">
        <v>43905.210578703707</v>
      </c>
      <c r="G247" t="s">
        <v>108</v>
      </c>
      <c r="H247" t="s">
        <v>69</v>
      </c>
      <c r="I247" t="s">
        <v>118</v>
      </c>
    </row>
    <row r="248" spans="1:9" x14ac:dyDescent="0.25">
      <c r="A248" t="s">
        <v>54</v>
      </c>
      <c r="B248" t="s">
        <v>66</v>
      </c>
      <c r="C248" t="s">
        <v>67</v>
      </c>
      <c r="D248" t="s">
        <v>57</v>
      </c>
      <c r="E248" t="s">
        <v>58</v>
      </c>
      <c r="F248" s="1">
        <v>43905.472222222226</v>
      </c>
      <c r="G248" t="s">
        <v>108</v>
      </c>
      <c r="H248" t="s">
        <v>69</v>
      </c>
      <c r="I248" t="s">
        <v>118</v>
      </c>
    </row>
    <row r="249" spans="1:9" x14ac:dyDescent="0.25">
      <c r="A249" t="s">
        <v>54</v>
      </c>
      <c r="B249" t="s">
        <v>66</v>
      </c>
      <c r="C249" t="s">
        <v>67</v>
      </c>
      <c r="D249" t="s">
        <v>57</v>
      </c>
      <c r="E249" t="s">
        <v>58</v>
      </c>
      <c r="F249" s="1">
        <v>43906.217372685183</v>
      </c>
      <c r="G249" t="s">
        <v>108</v>
      </c>
      <c r="H249" t="s">
        <v>69</v>
      </c>
      <c r="I249" t="s">
        <v>118</v>
      </c>
    </row>
    <row r="250" spans="1:9" x14ac:dyDescent="0.25">
      <c r="A250" t="s">
        <v>54</v>
      </c>
      <c r="B250" t="s">
        <v>66</v>
      </c>
      <c r="C250" t="s">
        <v>67</v>
      </c>
      <c r="D250" t="s">
        <v>57</v>
      </c>
      <c r="E250" t="s">
        <v>58</v>
      </c>
      <c r="F250" s="1">
        <v>43907.214872685188</v>
      </c>
      <c r="G250" t="s">
        <v>108</v>
      </c>
      <c r="H250" t="s">
        <v>69</v>
      </c>
      <c r="I250" t="s">
        <v>118</v>
      </c>
    </row>
    <row r="251" spans="1:9" x14ac:dyDescent="0.25">
      <c r="A251" t="s">
        <v>54</v>
      </c>
      <c r="B251" t="s">
        <v>66</v>
      </c>
      <c r="C251" t="s">
        <v>67</v>
      </c>
      <c r="D251" t="s">
        <v>57</v>
      </c>
      <c r="E251" t="s">
        <v>58</v>
      </c>
      <c r="F251" s="1">
        <v>43907.342222222222</v>
      </c>
      <c r="G251" t="s">
        <v>108</v>
      </c>
      <c r="H251" t="s">
        <v>69</v>
      </c>
      <c r="I251" t="s">
        <v>118</v>
      </c>
    </row>
    <row r="252" spans="1:9" x14ac:dyDescent="0.25">
      <c r="A252" t="s">
        <v>54</v>
      </c>
      <c r="B252" t="s">
        <v>66</v>
      </c>
      <c r="C252" t="s">
        <v>67</v>
      </c>
      <c r="D252" t="s">
        <v>57</v>
      </c>
      <c r="E252" t="s">
        <v>58</v>
      </c>
      <c r="F252" s="1">
        <v>43907.413344907407</v>
      </c>
      <c r="G252" t="s">
        <v>108</v>
      </c>
      <c r="H252" t="s">
        <v>69</v>
      </c>
      <c r="I252" t="s">
        <v>118</v>
      </c>
    </row>
    <row r="253" spans="1:9" x14ac:dyDescent="0.25">
      <c r="A253" t="s">
        <v>54</v>
      </c>
      <c r="B253" t="s">
        <v>66</v>
      </c>
      <c r="C253" t="s">
        <v>67</v>
      </c>
      <c r="D253" t="s">
        <v>57</v>
      </c>
      <c r="E253" t="s">
        <v>58</v>
      </c>
      <c r="F253" s="1">
        <v>43912.216273148151</v>
      </c>
      <c r="G253" t="s">
        <v>108</v>
      </c>
      <c r="H253" t="s">
        <v>69</v>
      </c>
      <c r="I253" t="s">
        <v>118</v>
      </c>
    </row>
    <row r="254" spans="1:9" x14ac:dyDescent="0.25">
      <c r="A254" t="s">
        <v>54</v>
      </c>
      <c r="B254" t="s">
        <v>66</v>
      </c>
      <c r="C254" t="s">
        <v>67</v>
      </c>
      <c r="D254" t="s">
        <v>57</v>
      </c>
      <c r="E254" t="s">
        <v>58</v>
      </c>
      <c r="F254" s="1">
        <v>43912.473842592597</v>
      </c>
      <c r="G254" t="s">
        <v>108</v>
      </c>
      <c r="H254" t="s">
        <v>69</v>
      </c>
      <c r="I254" t="s">
        <v>118</v>
      </c>
    </row>
    <row r="255" spans="1:9" x14ac:dyDescent="0.25">
      <c r="A255" t="s">
        <v>54</v>
      </c>
      <c r="B255" t="s">
        <v>66</v>
      </c>
      <c r="C255" t="s">
        <v>67</v>
      </c>
      <c r="D255" t="s">
        <v>57</v>
      </c>
      <c r="E255" t="s">
        <v>58</v>
      </c>
      <c r="F255" s="1">
        <v>43913.359039351853</v>
      </c>
      <c r="G255" t="s">
        <v>108</v>
      </c>
      <c r="H255" t="s">
        <v>69</v>
      </c>
      <c r="I255" t="s">
        <v>118</v>
      </c>
    </row>
    <row r="256" spans="1:9" x14ac:dyDescent="0.25">
      <c r="A256" t="s">
        <v>54</v>
      </c>
      <c r="B256" t="s">
        <v>66</v>
      </c>
      <c r="C256" t="s">
        <v>67</v>
      </c>
      <c r="D256" t="s">
        <v>57</v>
      </c>
      <c r="E256" t="s">
        <v>58</v>
      </c>
      <c r="F256" s="1">
        <v>43913.463113425925</v>
      </c>
      <c r="G256" t="s">
        <v>108</v>
      </c>
      <c r="H256" t="s">
        <v>69</v>
      </c>
      <c r="I256" t="s">
        <v>118</v>
      </c>
    </row>
    <row r="257" spans="1:9" x14ac:dyDescent="0.25">
      <c r="A257" t="s">
        <v>54</v>
      </c>
      <c r="B257" t="s">
        <v>66</v>
      </c>
      <c r="C257" t="s">
        <v>67</v>
      </c>
      <c r="D257" t="s">
        <v>57</v>
      </c>
      <c r="E257" t="s">
        <v>58</v>
      </c>
      <c r="F257" s="1">
        <v>43914.273321759261</v>
      </c>
      <c r="G257" t="s">
        <v>108</v>
      </c>
      <c r="H257" t="s">
        <v>69</v>
      </c>
      <c r="I257" t="s">
        <v>118</v>
      </c>
    </row>
    <row r="258" spans="1:9" x14ac:dyDescent="0.25">
      <c r="A258" t="s">
        <v>54</v>
      </c>
      <c r="B258" t="s">
        <v>66</v>
      </c>
      <c r="C258" t="s">
        <v>67</v>
      </c>
      <c r="D258" t="s">
        <v>57</v>
      </c>
      <c r="E258" t="s">
        <v>58</v>
      </c>
      <c r="F258" s="1">
        <v>43914.481469907405</v>
      </c>
      <c r="G258" t="s">
        <v>108</v>
      </c>
      <c r="H258" t="s">
        <v>69</v>
      </c>
      <c r="I258" t="s">
        <v>118</v>
      </c>
    </row>
    <row r="259" spans="1:9" x14ac:dyDescent="0.25">
      <c r="A259" t="s">
        <v>54</v>
      </c>
      <c r="B259" t="s">
        <v>66</v>
      </c>
      <c r="C259" t="s">
        <v>67</v>
      </c>
      <c r="D259" t="s">
        <v>57</v>
      </c>
      <c r="E259" t="s">
        <v>58</v>
      </c>
      <c r="F259" s="1">
        <v>43915.357638888891</v>
      </c>
      <c r="G259" t="s">
        <v>108</v>
      </c>
      <c r="H259" t="s">
        <v>69</v>
      </c>
      <c r="I259" t="s">
        <v>118</v>
      </c>
    </row>
    <row r="260" spans="1:9" x14ac:dyDescent="0.25">
      <c r="A260" t="s">
        <v>54</v>
      </c>
      <c r="B260" t="s">
        <v>66</v>
      </c>
      <c r="C260" t="s">
        <v>67</v>
      </c>
      <c r="D260" t="s">
        <v>57</v>
      </c>
      <c r="E260" t="s">
        <v>58</v>
      </c>
      <c r="F260" s="1">
        <v>43915.411481481482</v>
      </c>
      <c r="G260" t="s">
        <v>108</v>
      </c>
      <c r="H260" t="s">
        <v>69</v>
      </c>
      <c r="I260" t="s">
        <v>118</v>
      </c>
    </row>
    <row r="261" spans="1:9" x14ac:dyDescent="0.25">
      <c r="A261" t="s">
        <v>54</v>
      </c>
      <c r="B261" t="s">
        <v>70</v>
      </c>
      <c r="C261" t="s">
        <v>71</v>
      </c>
      <c r="D261" t="s">
        <v>57</v>
      </c>
      <c r="E261" t="s">
        <v>58</v>
      </c>
      <c r="F261" s="1">
        <v>43894.088483796295</v>
      </c>
      <c r="G261" t="s">
        <v>109</v>
      </c>
      <c r="H261" t="s">
        <v>73</v>
      </c>
      <c r="I261" t="s">
        <v>118</v>
      </c>
    </row>
    <row r="262" spans="1:9" x14ac:dyDescent="0.25">
      <c r="A262" t="s">
        <v>54</v>
      </c>
      <c r="B262" t="s">
        <v>70</v>
      </c>
      <c r="C262" t="s">
        <v>71</v>
      </c>
      <c r="D262" t="s">
        <v>57</v>
      </c>
      <c r="E262" t="s">
        <v>58</v>
      </c>
      <c r="F262" s="1">
        <v>43894.951701388891</v>
      </c>
      <c r="G262" t="s">
        <v>109</v>
      </c>
      <c r="H262" t="s">
        <v>73</v>
      </c>
      <c r="I262" t="s">
        <v>118</v>
      </c>
    </row>
    <row r="263" spans="1:9" x14ac:dyDescent="0.25">
      <c r="A263" t="s">
        <v>54</v>
      </c>
      <c r="B263" t="s">
        <v>70</v>
      </c>
      <c r="C263" t="s">
        <v>71</v>
      </c>
      <c r="D263" t="s">
        <v>57</v>
      </c>
      <c r="E263" t="s">
        <v>58</v>
      </c>
      <c r="F263" s="1">
        <v>43895.007476851853</v>
      </c>
      <c r="G263" t="s">
        <v>109</v>
      </c>
      <c r="H263" t="s">
        <v>73</v>
      </c>
      <c r="I263" t="s">
        <v>118</v>
      </c>
    </row>
    <row r="264" spans="1:9" x14ac:dyDescent="0.25">
      <c r="A264" t="s">
        <v>54</v>
      </c>
      <c r="B264" t="s">
        <v>70</v>
      </c>
      <c r="C264" t="s">
        <v>71</v>
      </c>
      <c r="D264" t="s">
        <v>57</v>
      </c>
      <c r="E264" t="s">
        <v>58</v>
      </c>
      <c r="F264" s="1">
        <v>43895.029386574075</v>
      </c>
      <c r="G264" t="s">
        <v>109</v>
      </c>
      <c r="H264" t="s">
        <v>73</v>
      </c>
      <c r="I264" t="s">
        <v>118</v>
      </c>
    </row>
    <row r="265" spans="1:9" x14ac:dyDescent="0.25">
      <c r="A265" t="s">
        <v>54</v>
      </c>
      <c r="B265" t="s">
        <v>70</v>
      </c>
      <c r="C265" t="s">
        <v>71</v>
      </c>
      <c r="D265" t="s">
        <v>57</v>
      </c>
      <c r="E265" t="s">
        <v>58</v>
      </c>
      <c r="F265" s="1">
        <v>43895.062638888892</v>
      </c>
      <c r="G265" t="s">
        <v>109</v>
      </c>
      <c r="H265" t="s">
        <v>73</v>
      </c>
      <c r="I265" t="s">
        <v>118</v>
      </c>
    </row>
    <row r="266" spans="1:9" x14ac:dyDescent="0.25">
      <c r="A266" t="s">
        <v>54</v>
      </c>
      <c r="B266" t="s">
        <v>70</v>
      </c>
      <c r="C266" t="s">
        <v>71</v>
      </c>
      <c r="D266" t="s">
        <v>57</v>
      </c>
      <c r="E266" t="s">
        <v>58</v>
      </c>
      <c r="F266" s="1">
        <v>43895.08934027778</v>
      </c>
      <c r="G266" t="s">
        <v>109</v>
      </c>
      <c r="H266" t="s">
        <v>73</v>
      </c>
      <c r="I266" t="s">
        <v>118</v>
      </c>
    </row>
    <row r="267" spans="1:9" x14ac:dyDescent="0.25">
      <c r="A267" t="s">
        <v>54</v>
      </c>
      <c r="B267" t="s">
        <v>70</v>
      </c>
      <c r="C267" t="s">
        <v>71</v>
      </c>
      <c r="D267" t="s">
        <v>57</v>
      </c>
      <c r="E267" t="s">
        <v>58</v>
      </c>
      <c r="F267" s="1">
        <v>43895.109976851854</v>
      </c>
      <c r="G267" t="s">
        <v>109</v>
      </c>
      <c r="H267" t="s">
        <v>73</v>
      </c>
      <c r="I267" t="s">
        <v>118</v>
      </c>
    </row>
    <row r="268" spans="1:9" x14ac:dyDescent="0.25">
      <c r="A268" t="s">
        <v>54</v>
      </c>
      <c r="B268" t="s">
        <v>70</v>
      </c>
      <c r="C268" t="s">
        <v>71</v>
      </c>
      <c r="D268" t="s">
        <v>57</v>
      </c>
      <c r="E268" t="s">
        <v>58</v>
      </c>
      <c r="F268" s="1">
        <v>43895.130150462966</v>
      </c>
      <c r="G268" t="s">
        <v>109</v>
      </c>
      <c r="H268" t="s">
        <v>73</v>
      </c>
      <c r="I268" t="s">
        <v>118</v>
      </c>
    </row>
    <row r="269" spans="1:9" x14ac:dyDescent="0.25">
      <c r="A269" t="s">
        <v>54</v>
      </c>
      <c r="B269" t="s">
        <v>70</v>
      </c>
      <c r="C269" t="s">
        <v>71</v>
      </c>
      <c r="D269" t="s">
        <v>57</v>
      </c>
      <c r="E269" t="s">
        <v>58</v>
      </c>
      <c r="F269" s="1">
        <v>43895.14880787037</v>
      </c>
      <c r="G269" t="s">
        <v>109</v>
      </c>
      <c r="H269" t="s">
        <v>73</v>
      </c>
      <c r="I269" t="s">
        <v>118</v>
      </c>
    </row>
    <row r="270" spans="1:9" x14ac:dyDescent="0.25">
      <c r="A270" t="s">
        <v>54</v>
      </c>
      <c r="B270" t="s">
        <v>70</v>
      </c>
      <c r="C270" t="s">
        <v>71</v>
      </c>
      <c r="D270" t="s">
        <v>57</v>
      </c>
      <c r="E270" t="s">
        <v>58</v>
      </c>
      <c r="F270" s="1">
        <v>43895.265486111115</v>
      </c>
      <c r="G270" t="s">
        <v>109</v>
      </c>
      <c r="H270" t="s">
        <v>73</v>
      </c>
      <c r="I270" t="s">
        <v>118</v>
      </c>
    </row>
    <row r="271" spans="1:9" x14ac:dyDescent="0.25">
      <c r="A271" t="s">
        <v>54</v>
      </c>
      <c r="B271" t="s">
        <v>70</v>
      </c>
      <c r="C271" t="s">
        <v>71</v>
      </c>
      <c r="D271" t="s">
        <v>57</v>
      </c>
      <c r="E271" t="s">
        <v>58</v>
      </c>
      <c r="F271" s="1">
        <v>43895.339699074073</v>
      </c>
      <c r="G271" t="s">
        <v>109</v>
      </c>
      <c r="H271" t="s">
        <v>73</v>
      </c>
      <c r="I271" t="s">
        <v>118</v>
      </c>
    </row>
    <row r="272" spans="1:9" x14ac:dyDescent="0.25">
      <c r="A272" t="s">
        <v>54</v>
      </c>
      <c r="B272" t="s">
        <v>70</v>
      </c>
      <c r="C272" t="s">
        <v>71</v>
      </c>
      <c r="D272" t="s">
        <v>57</v>
      </c>
      <c r="E272" t="s">
        <v>58</v>
      </c>
      <c r="F272" s="1">
        <v>43896.133263888893</v>
      </c>
      <c r="G272" t="s">
        <v>109</v>
      </c>
      <c r="H272" t="s">
        <v>73</v>
      </c>
      <c r="I272" t="s">
        <v>118</v>
      </c>
    </row>
    <row r="273" spans="1:9" x14ac:dyDescent="0.25">
      <c r="A273" t="s">
        <v>54</v>
      </c>
      <c r="B273" t="s">
        <v>70</v>
      </c>
      <c r="C273" t="s">
        <v>71</v>
      </c>
      <c r="D273" t="s">
        <v>57</v>
      </c>
      <c r="E273" t="s">
        <v>58</v>
      </c>
      <c r="F273" s="1">
        <v>43896.231307870374</v>
      </c>
      <c r="G273" t="s">
        <v>109</v>
      </c>
      <c r="H273" t="s">
        <v>73</v>
      </c>
      <c r="I273" t="s">
        <v>118</v>
      </c>
    </row>
    <row r="274" spans="1:9" x14ac:dyDescent="0.25">
      <c r="A274" t="s">
        <v>54</v>
      </c>
      <c r="B274" t="s">
        <v>70</v>
      </c>
      <c r="C274" t="s">
        <v>71</v>
      </c>
      <c r="D274" t="s">
        <v>57</v>
      </c>
      <c r="E274" t="s">
        <v>58</v>
      </c>
      <c r="F274" s="1">
        <v>43896.269745370373</v>
      </c>
      <c r="G274" t="s">
        <v>109</v>
      </c>
      <c r="H274" t="s">
        <v>73</v>
      </c>
      <c r="I274" t="s">
        <v>118</v>
      </c>
    </row>
    <row r="275" spans="1:9" x14ac:dyDescent="0.25">
      <c r="A275" t="s">
        <v>54</v>
      </c>
      <c r="B275" t="s">
        <v>70</v>
      </c>
      <c r="C275" t="s">
        <v>71</v>
      </c>
      <c r="D275" t="s">
        <v>57</v>
      </c>
      <c r="E275" t="s">
        <v>58</v>
      </c>
      <c r="F275" s="1">
        <v>43896.283622685187</v>
      </c>
      <c r="G275" t="s">
        <v>109</v>
      </c>
      <c r="H275" t="s">
        <v>73</v>
      </c>
      <c r="I275" t="s">
        <v>118</v>
      </c>
    </row>
    <row r="276" spans="1:9" x14ac:dyDescent="0.25">
      <c r="A276" t="s">
        <v>54</v>
      </c>
      <c r="B276" t="s">
        <v>70</v>
      </c>
      <c r="C276" t="s">
        <v>71</v>
      </c>
      <c r="D276" t="s">
        <v>57</v>
      </c>
      <c r="E276" t="s">
        <v>58</v>
      </c>
      <c r="F276" s="1">
        <v>43896.956331018519</v>
      </c>
      <c r="G276" t="s">
        <v>109</v>
      </c>
      <c r="H276" t="s">
        <v>73</v>
      </c>
      <c r="I276" t="s">
        <v>118</v>
      </c>
    </row>
    <row r="277" spans="1:9" x14ac:dyDescent="0.25">
      <c r="A277" t="s">
        <v>54</v>
      </c>
      <c r="B277" t="s">
        <v>70</v>
      </c>
      <c r="C277" t="s">
        <v>71</v>
      </c>
      <c r="D277" t="s">
        <v>57</v>
      </c>
      <c r="E277" t="s">
        <v>58</v>
      </c>
      <c r="F277" s="1">
        <v>43896.996562500004</v>
      </c>
      <c r="G277" t="s">
        <v>109</v>
      </c>
      <c r="H277" t="s">
        <v>73</v>
      </c>
      <c r="I277" t="s">
        <v>118</v>
      </c>
    </row>
    <row r="278" spans="1:9" x14ac:dyDescent="0.25">
      <c r="A278" t="s">
        <v>54</v>
      </c>
      <c r="B278" t="s">
        <v>70</v>
      </c>
      <c r="C278" t="s">
        <v>71</v>
      </c>
      <c r="D278" t="s">
        <v>57</v>
      </c>
      <c r="E278" t="s">
        <v>58</v>
      </c>
      <c r="F278" s="1">
        <v>43897.019618055558</v>
      </c>
      <c r="G278" t="s">
        <v>109</v>
      </c>
      <c r="H278" t="s">
        <v>73</v>
      </c>
      <c r="I278" t="s">
        <v>118</v>
      </c>
    </row>
    <row r="279" spans="1:9" x14ac:dyDescent="0.25">
      <c r="A279" t="s">
        <v>54</v>
      </c>
      <c r="B279" t="s">
        <v>70</v>
      </c>
      <c r="C279" t="s">
        <v>71</v>
      </c>
      <c r="D279" t="s">
        <v>57</v>
      </c>
      <c r="E279" t="s">
        <v>58</v>
      </c>
      <c r="F279" s="1">
        <v>43897.089618055557</v>
      </c>
      <c r="G279" t="s">
        <v>109</v>
      </c>
      <c r="H279" t="s">
        <v>73</v>
      </c>
      <c r="I279" t="s">
        <v>118</v>
      </c>
    </row>
    <row r="280" spans="1:9" x14ac:dyDescent="0.25">
      <c r="A280" t="s">
        <v>54</v>
      </c>
      <c r="B280" t="s">
        <v>70</v>
      </c>
      <c r="C280" t="s">
        <v>71</v>
      </c>
      <c r="D280" t="s">
        <v>57</v>
      </c>
      <c r="E280" t="s">
        <v>58</v>
      </c>
      <c r="F280" s="1">
        <v>43897.357638888891</v>
      </c>
      <c r="G280" t="s">
        <v>109</v>
      </c>
      <c r="H280" t="s">
        <v>73</v>
      </c>
      <c r="I280" t="s">
        <v>118</v>
      </c>
    </row>
    <row r="281" spans="1:9" x14ac:dyDescent="0.25">
      <c r="A281" t="s">
        <v>54</v>
      </c>
      <c r="B281" t="s">
        <v>70</v>
      </c>
      <c r="C281" t="s">
        <v>71</v>
      </c>
      <c r="D281" t="s">
        <v>57</v>
      </c>
      <c r="E281" t="s">
        <v>58</v>
      </c>
      <c r="F281" s="1">
        <v>43897.942939814813</v>
      </c>
      <c r="G281" t="s">
        <v>109</v>
      </c>
      <c r="H281" t="s">
        <v>73</v>
      </c>
      <c r="I281" t="s">
        <v>118</v>
      </c>
    </row>
    <row r="282" spans="1:9" x14ac:dyDescent="0.25">
      <c r="A282" t="s">
        <v>54</v>
      </c>
      <c r="B282" t="s">
        <v>70</v>
      </c>
      <c r="C282" t="s">
        <v>71</v>
      </c>
      <c r="D282" t="s">
        <v>57</v>
      </c>
      <c r="E282" t="s">
        <v>58</v>
      </c>
      <c r="F282" s="1">
        <v>43898.005162037036</v>
      </c>
      <c r="G282" t="s">
        <v>109</v>
      </c>
      <c r="H282" t="s">
        <v>73</v>
      </c>
      <c r="I282" t="s">
        <v>118</v>
      </c>
    </row>
    <row r="283" spans="1:9" x14ac:dyDescent="0.25">
      <c r="A283" t="s">
        <v>54</v>
      </c>
      <c r="B283" t="s">
        <v>70</v>
      </c>
      <c r="C283" t="s">
        <v>71</v>
      </c>
      <c r="D283" t="s">
        <v>57</v>
      </c>
      <c r="E283" t="s">
        <v>58</v>
      </c>
      <c r="F283" s="1">
        <v>43898.043692129628</v>
      </c>
      <c r="G283" t="s">
        <v>109</v>
      </c>
      <c r="H283" t="s">
        <v>73</v>
      </c>
      <c r="I283" t="s">
        <v>118</v>
      </c>
    </row>
    <row r="284" spans="1:9" x14ac:dyDescent="0.25">
      <c r="A284" t="s">
        <v>54</v>
      </c>
      <c r="B284" t="s">
        <v>70</v>
      </c>
      <c r="C284" t="s">
        <v>71</v>
      </c>
      <c r="D284" t="s">
        <v>57</v>
      </c>
      <c r="E284" t="s">
        <v>58</v>
      </c>
      <c r="F284" s="1">
        <v>43898.078032407408</v>
      </c>
      <c r="G284" t="s">
        <v>109</v>
      </c>
      <c r="H284" t="s">
        <v>73</v>
      </c>
      <c r="I284" t="s">
        <v>118</v>
      </c>
    </row>
    <row r="285" spans="1:9" x14ac:dyDescent="0.25">
      <c r="A285" t="s">
        <v>54</v>
      </c>
      <c r="B285" t="s">
        <v>70</v>
      </c>
      <c r="C285" t="s">
        <v>71</v>
      </c>
      <c r="D285" t="s">
        <v>57</v>
      </c>
      <c r="E285" t="s">
        <v>58</v>
      </c>
      <c r="F285" s="1">
        <v>43898.1012962963</v>
      </c>
      <c r="G285" t="s">
        <v>109</v>
      </c>
      <c r="H285" t="s">
        <v>73</v>
      </c>
      <c r="I285" t="s">
        <v>118</v>
      </c>
    </row>
    <row r="286" spans="1:9" x14ac:dyDescent="0.25">
      <c r="A286" t="s">
        <v>54</v>
      </c>
      <c r="B286" t="s">
        <v>70</v>
      </c>
      <c r="C286" t="s">
        <v>71</v>
      </c>
      <c r="D286" t="s">
        <v>57</v>
      </c>
      <c r="E286" t="s">
        <v>58</v>
      </c>
      <c r="F286" s="1">
        <v>43898.733981481484</v>
      </c>
      <c r="G286" t="s">
        <v>109</v>
      </c>
      <c r="H286" t="s">
        <v>73</v>
      </c>
      <c r="I286" t="s">
        <v>118</v>
      </c>
    </row>
    <row r="287" spans="1:9" x14ac:dyDescent="0.25">
      <c r="A287" t="s">
        <v>54</v>
      </c>
      <c r="B287" t="s">
        <v>70</v>
      </c>
      <c r="C287" t="s">
        <v>71</v>
      </c>
      <c r="D287" t="s">
        <v>57</v>
      </c>
      <c r="E287" t="s">
        <v>58</v>
      </c>
      <c r="F287" s="1">
        <v>43898.759398148148</v>
      </c>
      <c r="G287" t="s">
        <v>109</v>
      </c>
      <c r="H287" t="s">
        <v>73</v>
      </c>
      <c r="I287" t="s">
        <v>118</v>
      </c>
    </row>
    <row r="288" spans="1:9" x14ac:dyDescent="0.25">
      <c r="A288" t="s">
        <v>54</v>
      </c>
      <c r="B288" t="s">
        <v>70</v>
      </c>
      <c r="C288" t="s">
        <v>71</v>
      </c>
      <c r="D288" t="s">
        <v>57</v>
      </c>
      <c r="E288" t="s">
        <v>58</v>
      </c>
      <c r="F288" s="1">
        <v>43898.806875000002</v>
      </c>
      <c r="G288" t="s">
        <v>109</v>
      </c>
      <c r="H288" t="s">
        <v>73</v>
      </c>
      <c r="I288" t="s">
        <v>118</v>
      </c>
    </row>
    <row r="289" spans="1:9" x14ac:dyDescent="0.25">
      <c r="A289" t="s">
        <v>54</v>
      </c>
      <c r="B289" t="s">
        <v>70</v>
      </c>
      <c r="C289" t="s">
        <v>71</v>
      </c>
      <c r="D289" t="s">
        <v>57</v>
      </c>
      <c r="E289" t="s">
        <v>58</v>
      </c>
      <c r="F289" s="1">
        <v>43898.910497685189</v>
      </c>
      <c r="G289" t="s">
        <v>109</v>
      </c>
      <c r="H289" t="s">
        <v>73</v>
      </c>
      <c r="I289" t="s">
        <v>118</v>
      </c>
    </row>
    <row r="290" spans="1:9" x14ac:dyDescent="0.25">
      <c r="A290" t="s">
        <v>54</v>
      </c>
      <c r="B290" t="s">
        <v>70</v>
      </c>
      <c r="C290" t="s">
        <v>71</v>
      </c>
      <c r="D290" t="s">
        <v>57</v>
      </c>
      <c r="E290" t="s">
        <v>58</v>
      </c>
      <c r="F290" s="1">
        <v>43898.932164351856</v>
      </c>
      <c r="G290" t="s">
        <v>109</v>
      </c>
      <c r="H290" t="s">
        <v>73</v>
      </c>
      <c r="I290" t="s">
        <v>118</v>
      </c>
    </row>
    <row r="291" spans="1:9" x14ac:dyDescent="0.25">
      <c r="A291" t="s">
        <v>54</v>
      </c>
      <c r="B291" t="s">
        <v>70</v>
      </c>
      <c r="C291" t="s">
        <v>71</v>
      </c>
      <c r="D291" t="s">
        <v>57</v>
      </c>
      <c r="E291" t="s">
        <v>58</v>
      </c>
      <c r="F291" s="1">
        <v>43898.976331018523</v>
      </c>
      <c r="G291" t="s">
        <v>109</v>
      </c>
      <c r="H291" t="s">
        <v>73</v>
      </c>
      <c r="I291" t="s">
        <v>118</v>
      </c>
    </row>
    <row r="292" spans="1:9" x14ac:dyDescent="0.25">
      <c r="A292" t="s">
        <v>54</v>
      </c>
      <c r="B292" t="s">
        <v>70</v>
      </c>
      <c r="C292" t="s">
        <v>71</v>
      </c>
      <c r="D292" t="s">
        <v>57</v>
      </c>
      <c r="E292" t="s">
        <v>58</v>
      </c>
      <c r="F292" s="1">
        <v>43899.042615740742</v>
      </c>
      <c r="G292" t="s">
        <v>109</v>
      </c>
      <c r="H292" t="s">
        <v>73</v>
      </c>
      <c r="I292" t="s">
        <v>118</v>
      </c>
    </row>
    <row r="293" spans="1:9" x14ac:dyDescent="0.25">
      <c r="A293" t="s">
        <v>54</v>
      </c>
      <c r="B293" t="s">
        <v>70</v>
      </c>
      <c r="C293" t="s">
        <v>71</v>
      </c>
      <c r="D293" t="s">
        <v>57</v>
      </c>
      <c r="E293" t="s">
        <v>58</v>
      </c>
      <c r="F293" s="1">
        <v>43899.058946759258</v>
      </c>
      <c r="G293" t="s">
        <v>109</v>
      </c>
      <c r="H293" t="s">
        <v>73</v>
      </c>
      <c r="I293" t="s">
        <v>118</v>
      </c>
    </row>
    <row r="294" spans="1:9" x14ac:dyDescent="0.25">
      <c r="A294" t="s">
        <v>54</v>
      </c>
      <c r="B294" t="s">
        <v>70</v>
      </c>
      <c r="C294" t="s">
        <v>71</v>
      </c>
      <c r="D294" t="s">
        <v>57</v>
      </c>
      <c r="E294" t="s">
        <v>58</v>
      </c>
      <c r="F294" s="1">
        <v>43899.079513888893</v>
      </c>
      <c r="G294" t="s">
        <v>109</v>
      </c>
      <c r="H294" t="s">
        <v>73</v>
      </c>
      <c r="I294" t="s">
        <v>118</v>
      </c>
    </row>
    <row r="295" spans="1:9" x14ac:dyDescent="0.25">
      <c r="A295" t="s">
        <v>54</v>
      </c>
      <c r="B295" t="s">
        <v>70</v>
      </c>
      <c r="C295" t="s">
        <v>71</v>
      </c>
      <c r="D295" t="s">
        <v>57</v>
      </c>
      <c r="E295" t="s">
        <v>58</v>
      </c>
      <c r="F295" s="1">
        <v>43899.159062500003</v>
      </c>
      <c r="G295" t="s">
        <v>109</v>
      </c>
      <c r="H295" t="s">
        <v>73</v>
      </c>
      <c r="I295" t="s">
        <v>118</v>
      </c>
    </row>
    <row r="296" spans="1:9" x14ac:dyDescent="0.25">
      <c r="A296" t="s">
        <v>54</v>
      </c>
      <c r="B296" t="s">
        <v>70</v>
      </c>
      <c r="C296" t="s">
        <v>71</v>
      </c>
      <c r="D296" t="s">
        <v>57</v>
      </c>
      <c r="E296" t="s">
        <v>58</v>
      </c>
      <c r="F296" s="1">
        <v>43899.182812500003</v>
      </c>
      <c r="G296" t="s">
        <v>109</v>
      </c>
      <c r="H296" t="s">
        <v>73</v>
      </c>
      <c r="I296" t="s">
        <v>118</v>
      </c>
    </row>
    <row r="297" spans="1:9" x14ac:dyDescent="0.25">
      <c r="A297" t="s">
        <v>54</v>
      </c>
      <c r="B297" t="s">
        <v>70</v>
      </c>
      <c r="C297" t="s">
        <v>71</v>
      </c>
      <c r="D297" t="s">
        <v>57</v>
      </c>
      <c r="E297" t="s">
        <v>58</v>
      </c>
      <c r="F297" s="1">
        <v>43899.45721064815</v>
      </c>
      <c r="G297" t="s">
        <v>109</v>
      </c>
      <c r="H297" t="s">
        <v>73</v>
      </c>
      <c r="I297" t="s">
        <v>118</v>
      </c>
    </row>
    <row r="298" spans="1:9" x14ac:dyDescent="0.25">
      <c r="A298" t="s">
        <v>54</v>
      </c>
      <c r="B298" t="s">
        <v>70</v>
      </c>
      <c r="C298" t="s">
        <v>71</v>
      </c>
      <c r="D298" t="s">
        <v>57</v>
      </c>
      <c r="E298" t="s">
        <v>58</v>
      </c>
      <c r="F298" s="1">
        <v>43899.536655092597</v>
      </c>
      <c r="G298" t="s">
        <v>109</v>
      </c>
      <c r="H298" t="s">
        <v>73</v>
      </c>
      <c r="I298" t="s">
        <v>118</v>
      </c>
    </row>
    <row r="299" spans="1:9" x14ac:dyDescent="0.25">
      <c r="A299" t="s">
        <v>54</v>
      </c>
      <c r="B299" t="s">
        <v>70</v>
      </c>
      <c r="C299" t="s">
        <v>71</v>
      </c>
      <c r="D299" t="s">
        <v>57</v>
      </c>
      <c r="E299" t="s">
        <v>58</v>
      </c>
      <c r="F299" s="1">
        <v>43899.679641203707</v>
      </c>
      <c r="G299" t="s">
        <v>109</v>
      </c>
      <c r="H299" t="s">
        <v>73</v>
      </c>
      <c r="I299" t="s">
        <v>118</v>
      </c>
    </row>
    <row r="300" spans="1:9" x14ac:dyDescent="0.25">
      <c r="A300" t="s">
        <v>54</v>
      </c>
      <c r="B300" t="s">
        <v>70</v>
      </c>
      <c r="C300" t="s">
        <v>71</v>
      </c>
      <c r="D300" t="s">
        <v>57</v>
      </c>
      <c r="E300" t="s">
        <v>58</v>
      </c>
      <c r="F300" s="1">
        <v>43899.737291666665</v>
      </c>
      <c r="G300" t="s">
        <v>109</v>
      </c>
      <c r="H300" t="s">
        <v>73</v>
      </c>
      <c r="I300" t="s">
        <v>118</v>
      </c>
    </row>
    <row r="301" spans="1:9" x14ac:dyDescent="0.25">
      <c r="A301" t="s">
        <v>54</v>
      </c>
      <c r="B301" t="s">
        <v>70</v>
      </c>
      <c r="C301" t="s">
        <v>71</v>
      </c>
      <c r="D301" t="s">
        <v>57</v>
      </c>
      <c r="E301" t="s">
        <v>58</v>
      </c>
      <c r="F301" s="1">
        <v>43899.789907407408</v>
      </c>
      <c r="G301" t="s">
        <v>109</v>
      </c>
      <c r="H301" t="s">
        <v>73</v>
      </c>
      <c r="I301" t="s">
        <v>118</v>
      </c>
    </row>
    <row r="302" spans="1:9" x14ac:dyDescent="0.25">
      <c r="A302" t="s">
        <v>54</v>
      </c>
      <c r="B302" t="s">
        <v>70</v>
      </c>
      <c r="C302" t="s">
        <v>71</v>
      </c>
      <c r="D302" t="s">
        <v>57</v>
      </c>
      <c r="E302" t="s">
        <v>58</v>
      </c>
      <c r="F302" s="1">
        <v>43899.839363425926</v>
      </c>
      <c r="G302" t="s">
        <v>109</v>
      </c>
      <c r="H302" t="s">
        <v>73</v>
      </c>
      <c r="I302" t="s">
        <v>118</v>
      </c>
    </row>
    <row r="303" spans="1:9" x14ac:dyDescent="0.25">
      <c r="A303" t="s">
        <v>54</v>
      </c>
      <c r="B303" t="s">
        <v>70</v>
      </c>
      <c r="C303" t="s">
        <v>71</v>
      </c>
      <c r="D303" t="s">
        <v>57</v>
      </c>
      <c r="E303" t="s">
        <v>58</v>
      </c>
      <c r="F303" s="1">
        <v>43899.874965277777</v>
      </c>
      <c r="G303" t="s">
        <v>109</v>
      </c>
      <c r="H303" t="s">
        <v>73</v>
      </c>
      <c r="I303" t="s">
        <v>118</v>
      </c>
    </row>
    <row r="304" spans="1:9" x14ac:dyDescent="0.25">
      <c r="A304" t="s">
        <v>54</v>
      </c>
      <c r="B304" t="s">
        <v>70</v>
      </c>
      <c r="C304" t="s">
        <v>71</v>
      </c>
      <c r="D304" t="s">
        <v>57</v>
      </c>
      <c r="E304" t="s">
        <v>58</v>
      </c>
      <c r="F304" s="1">
        <v>43899.90315972222</v>
      </c>
      <c r="G304" t="s">
        <v>109</v>
      </c>
      <c r="H304" t="s">
        <v>73</v>
      </c>
      <c r="I304" t="s">
        <v>118</v>
      </c>
    </row>
    <row r="305" spans="1:9" x14ac:dyDescent="0.25">
      <c r="A305" t="s">
        <v>54</v>
      </c>
      <c r="B305" t="s">
        <v>70</v>
      </c>
      <c r="C305" t="s">
        <v>71</v>
      </c>
      <c r="D305" t="s">
        <v>57</v>
      </c>
      <c r="E305" t="s">
        <v>58</v>
      </c>
      <c r="F305" s="1">
        <v>43899.980810185189</v>
      </c>
      <c r="G305" t="s">
        <v>109</v>
      </c>
      <c r="H305" t="s">
        <v>73</v>
      </c>
      <c r="I305" t="s">
        <v>118</v>
      </c>
    </row>
    <row r="306" spans="1:9" x14ac:dyDescent="0.25">
      <c r="A306" t="s">
        <v>54</v>
      </c>
      <c r="B306" t="s">
        <v>70</v>
      </c>
      <c r="C306" t="s">
        <v>71</v>
      </c>
      <c r="D306" t="s">
        <v>57</v>
      </c>
      <c r="E306" t="s">
        <v>58</v>
      </c>
      <c r="F306" s="1">
        <v>43900.021296296298</v>
      </c>
      <c r="G306" t="s">
        <v>109</v>
      </c>
      <c r="H306" t="s">
        <v>73</v>
      </c>
      <c r="I306" t="s">
        <v>118</v>
      </c>
    </row>
    <row r="307" spans="1:9" x14ac:dyDescent="0.25">
      <c r="A307" t="s">
        <v>54</v>
      </c>
      <c r="B307" t="s">
        <v>70</v>
      </c>
      <c r="C307" t="s">
        <v>71</v>
      </c>
      <c r="D307" t="s">
        <v>57</v>
      </c>
      <c r="E307" t="s">
        <v>58</v>
      </c>
      <c r="F307" s="1">
        <v>43900.080682870372</v>
      </c>
      <c r="G307" t="s">
        <v>109</v>
      </c>
      <c r="H307" t="s">
        <v>73</v>
      </c>
      <c r="I307" t="s">
        <v>118</v>
      </c>
    </row>
    <row r="308" spans="1:9" x14ac:dyDescent="0.25">
      <c r="A308" t="s">
        <v>54</v>
      </c>
      <c r="B308" t="s">
        <v>70</v>
      </c>
      <c r="C308" t="s">
        <v>71</v>
      </c>
      <c r="D308" t="s">
        <v>57</v>
      </c>
      <c r="E308" t="s">
        <v>58</v>
      </c>
      <c r="F308" s="1">
        <v>43900.103310185186</v>
      </c>
      <c r="G308" t="s">
        <v>109</v>
      </c>
      <c r="H308" t="s">
        <v>73</v>
      </c>
      <c r="I308" t="s">
        <v>118</v>
      </c>
    </row>
    <row r="309" spans="1:9" x14ac:dyDescent="0.25">
      <c r="A309" t="s">
        <v>54</v>
      </c>
      <c r="B309" t="s">
        <v>70</v>
      </c>
      <c r="C309" t="s">
        <v>71</v>
      </c>
      <c r="D309" t="s">
        <v>57</v>
      </c>
      <c r="E309" t="s">
        <v>58</v>
      </c>
      <c r="F309" s="1">
        <v>43900.167928240742</v>
      </c>
      <c r="G309" t="s">
        <v>109</v>
      </c>
      <c r="H309" t="s">
        <v>73</v>
      </c>
      <c r="I309" t="s">
        <v>118</v>
      </c>
    </row>
    <row r="310" spans="1:9" x14ac:dyDescent="0.25">
      <c r="A310" t="s">
        <v>54</v>
      </c>
      <c r="B310" t="s">
        <v>70</v>
      </c>
      <c r="C310" t="s">
        <v>71</v>
      </c>
      <c r="D310" t="s">
        <v>57</v>
      </c>
      <c r="E310" t="s">
        <v>58</v>
      </c>
      <c r="F310" s="1">
        <v>43900.549166666671</v>
      </c>
      <c r="G310" t="s">
        <v>109</v>
      </c>
      <c r="H310" t="s">
        <v>73</v>
      </c>
      <c r="I310" t="s">
        <v>118</v>
      </c>
    </row>
    <row r="311" spans="1:9" x14ac:dyDescent="0.25">
      <c r="A311" t="s">
        <v>54</v>
      </c>
      <c r="B311" t="s">
        <v>70</v>
      </c>
      <c r="C311" t="s">
        <v>71</v>
      </c>
      <c r="D311" t="s">
        <v>57</v>
      </c>
      <c r="E311" t="s">
        <v>58</v>
      </c>
      <c r="F311" s="1">
        <v>43900.685104166667</v>
      </c>
      <c r="G311" t="s">
        <v>109</v>
      </c>
      <c r="H311" t="s">
        <v>73</v>
      </c>
      <c r="I311" t="s">
        <v>118</v>
      </c>
    </row>
    <row r="312" spans="1:9" x14ac:dyDescent="0.25">
      <c r="A312" t="s">
        <v>54</v>
      </c>
      <c r="B312" t="s">
        <v>70</v>
      </c>
      <c r="C312" t="s">
        <v>71</v>
      </c>
      <c r="D312" t="s">
        <v>57</v>
      </c>
      <c r="E312" t="s">
        <v>58</v>
      </c>
      <c r="F312" s="1">
        <v>43900.718136574076</v>
      </c>
      <c r="G312" t="s">
        <v>109</v>
      </c>
      <c r="H312" t="s">
        <v>73</v>
      </c>
      <c r="I312" t="s">
        <v>118</v>
      </c>
    </row>
    <row r="313" spans="1:9" x14ac:dyDescent="0.25">
      <c r="A313" t="s">
        <v>54</v>
      </c>
      <c r="B313" t="s">
        <v>70</v>
      </c>
      <c r="C313" t="s">
        <v>71</v>
      </c>
      <c r="D313" t="s">
        <v>57</v>
      </c>
      <c r="E313" t="s">
        <v>58</v>
      </c>
      <c r="F313" s="1">
        <v>43900.766076388893</v>
      </c>
      <c r="G313" t="s">
        <v>109</v>
      </c>
      <c r="H313" t="s">
        <v>73</v>
      </c>
      <c r="I313" t="s">
        <v>118</v>
      </c>
    </row>
    <row r="314" spans="1:9" x14ac:dyDescent="0.25">
      <c r="A314" t="s">
        <v>54</v>
      </c>
      <c r="B314" t="s">
        <v>70</v>
      </c>
      <c r="C314" t="s">
        <v>71</v>
      </c>
      <c r="D314" t="s">
        <v>57</v>
      </c>
      <c r="E314" t="s">
        <v>58</v>
      </c>
      <c r="F314" s="1">
        <v>43902.038333333338</v>
      </c>
      <c r="G314" t="s">
        <v>109</v>
      </c>
      <c r="H314" t="s">
        <v>73</v>
      </c>
      <c r="I314" t="s">
        <v>118</v>
      </c>
    </row>
    <row r="315" spans="1:9" x14ac:dyDescent="0.25">
      <c r="A315" t="s">
        <v>54</v>
      </c>
      <c r="B315" t="s">
        <v>70</v>
      </c>
      <c r="C315" t="s">
        <v>71</v>
      </c>
      <c r="D315" t="s">
        <v>57</v>
      </c>
      <c r="E315" t="s">
        <v>58</v>
      </c>
      <c r="F315" s="1">
        <v>43902.121122685188</v>
      </c>
      <c r="G315" t="s">
        <v>109</v>
      </c>
      <c r="H315" t="s">
        <v>73</v>
      </c>
      <c r="I315" t="s">
        <v>118</v>
      </c>
    </row>
    <row r="316" spans="1:9" x14ac:dyDescent="0.25">
      <c r="A316" t="s">
        <v>54</v>
      </c>
      <c r="B316" t="s">
        <v>70</v>
      </c>
      <c r="C316" t="s">
        <v>71</v>
      </c>
      <c r="D316" t="s">
        <v>57</v>
      </c>
      <c r="E316" t="s">
        <v>58</v>
      </c>
      <c r="F316" s="1">
        <v>43902.30568287037</v>
      </c>
      <c r="G316" t="s">
        <v>109</v>
      </c>
      <c r="H316" t="s">
        <v>73</v>
      </c>
      <c r="I316" t="s">
        <v>118</v>
      </c>
    </row>
    <row r="317" spans="1:9" x14ac:dyDescent="0.25">
      <c r="A317" t="s">
        <v>54</v>
      </c>
      <c r="B317" t="s">
        <v>70</v>
      </c>
      <c r="C317" t="s">
        <v>71</v>
      </c>
      <c r="D317" t="s">
        <v>57</v>
      </c>
      <c r="E317" t="s">
        <v>58</v>
      </c>
      <c r="F317" s="1">
        <v>43902.438564814816</v>
      </c>
      <c r="G317" t="s">
        <v>109</v>
      </c>
      <c r="H317" t="s">
        <v>73</v>
      </c>
      <c r="I317" t="s">
        <v>118</v>
      </c>
    </row>
    <row r="318" spans="1:9" x14ac:dyDescent="0.25">
      <c r="A318" t="s">
        <v>54</v>
      </c>
      <c r="B318" t="s">
        <v>70</v>
      </c>
      <c r="C318" t="s">
        <v>71</v>
      </c>
      <c r="D318" t="s">
        <v>57</v>
      </c>
      <c r="E318" t="s">
        <v>58</v>
      </c>
      <c r="F318" s="1">
        <v>43902.47146990741</v>
      </c>
      <c r="G318" t="s">
        <v>109</v>
      </c>
      <c r="H318" t="s">
        <v>73</v>
      </c>
      <c r="I318" t="s">
        <v>118</v>
      </c>
    </row>
    <row r="319" spans="1:9" x14ac:dyDescent="0.25">
      <c r="A319" t="s">
        <v>54</v>
      </c>
      <c r="B319" t="s">
        <v>70</v>
      </c>
      <c r="C319" t="s">
        <v>71</v>
      </c>
      <c r="D319" t="s">
        <v>57</v>
      </c>
      <c r="E319" t="s">
        <v>58</v>
      </c>
      <c r="F319" s="1">
        <v>43902.990543981483</v>
      </c>
      <c r="G319" t="s">
        <v>109</v>
      </c>
      <c r="H319" t="s">
        <v>73</v>
      </c>
      <c r="I319" t="s">
        <v>118</v>
      </c>
    </row>
    <row r="320" spans="1:9" x14ac:dyDescent="0.25">
      <c r="A320" t="s">
        <v>54</v>
      </c>
      <c r="B320" t="s">
        <v>70</v>
      </c>
      <c r="C320" t="s">
        <v>71</v>
      </c>
      <c r="D320" t="s">
        <v>57</v>
      </c>
      <c r="E320" t="s">
        <v>58</v>
      </c>
      <c r="F320" s="1">
        <v>43903.024837962963</v>
      </c>
      <c r="G320" t="s">
        <v>109</v>
      </c>
      <c r="H320" t="s">
        <v>73</v>
      </c>
      <c r="I320" t="s">
        <v>118</v>
      </c>
    </row>
    <row r="321" spans="1:9" x14ac:dyDescent="0.25">
      <c r="A321" t="s">
        <v>54</v>
      </c>
      <c r="B321" t="s">
        <v>70</v>
      </c>
      <c r="C321" t="s">
        <v>71</v>
      </c>
      <c r="D321" t="s">
        <v>57</v>
      </c>
      <c r="E321" t="s">
        <v>58</v>
      </c>
      <c r="F321" s="1">
        <v>43903.042951388888</v>
      </c>
      <c r="G321" t="s">
        <v>109</v>
      </c>
      <c r="H321" t="s">
        <v>73</v>
      </c>
      <c r="I321" t="s">
        <v>118</v>
      </c>
    </row>
    <row r="322" spans="1:9" x14ac:dyDescent="0.25">
      <c r="A322" t="s">
        <v>54</v>
      </c>
      <c r="B322" t="s">
        <v>70</v>
      </c>
      <c r="C322" t="s">
        <v>71</v>
      </c>
      <c r="D322" t="s">
        <v>57</v>
      </c>
      <c r="E322" t="s">
        <v>58</v>
      </c>
      <c r="F322" s="1">
        <v>43903.249039351853</v>
      </c>
      <c r="G322" t="s">
        <v>109</v>
      </c>
      <c r="H322" t="s">
        <v>73</v>
      </c>
      <c r="I322" t="s">
        <v>118</v>
      </c>
    </row>
    <row r="323" spans="1:9" x14ac:dyDescent="0.25">
      <c r="A323" t="s">
        <v>54</v>
      </c>
      <c r="B323" t="s">
        <v>70</v>
      </c>
      <c r="C323" t="s">
        <v>71</v>
      </c>
      <c r="D323" t="s">
        <v>57</v>
      </c>
      <c r="E323" t="s">
        <v>58</v>
      </c>
      <c r="F323" s="1">
        <v>43903.382696759261</v>
      </c>
      <c r="G323" t="s">
        <v>109</v>
      </c>
      <c r="H323" t="s">
        <v>73</v>
      </c>
      <c r="I323" t="s">
        <v>118</v>
      </c>
    </row>
    <row r="324" spans="1:9" x14ac:dyDescent="0.25">
      <c r="A324" t="s">
        <v>54</v>
      </c>
      <c r="B324" t="s">
        <v>70</v>
      </c>
      <c r="C324" t="s">
        <v>71</v>
      </c>
      <c r="D324" t="s">
        <v>57</v>
      </c>
      <c r="E324" t="s">
        <v>58</v>
      </c>
      <c r="F324" s="1">
        <v>43903.576967592591</v>
      </c>
      <c r="G324" t="s">
        <v>109</v>
      </c>
      <c r="H324" t="s">
        <v>73</v>
      </c>
      <c r="I324" t="s">
        <v>118</v>
      </c>
    </row>
    <row r="325" spans="1:9" x14ac:dyDescent="0.25">
      <c r="A325" t="s">
        <v>54</v>
      </c>
      <c r="B325" t="s">
        <v>70</v>
      </c>
      <c r="C325" t="s">
        <v>71</v>
      </c>
      <c r="D325" t="s">
        <v>57</v>
      </c>
      <c r="E325" t="s">
        <v>58</v>
      </c>
      <c r="F325" s="1">
        <v>43903.611111111109</v>
      </c>
      <c r="G325" t="s">
        <v>109</v>
      </c>
      <c r="H325" t="s">
        <v>73</v>
      </c>
      <c r="I325" t="s">
        <v>118</v>
      </c>
    </row>
    <row r="326" spans="1:9" x14ac:dyDescent="0.25">
      <c r="A326" t="s">
        <v>54</v>
      </c>
      <c r="B326" t="s">
        <v>70</v>
      </c>
      <c r="C326" t="s">
        <v>71</v>
      </c>
      <c r="D326" t="s">
        <v>57</v>
      </c>
      <c r="E326" t="s">
        <v>58</v>
      </c>
      <c r="F326" s="1">
        <v>43903.680891203701</v>
      </c>
      <c r="G326" t="s">
        <v>109</v>
      </c>
      <c r="H326" t="s">
        <v>73</v>
      </c>
      <c r="I326" t="s">
        <v>118</v>
      </c>
    </row>
    <row r="327" spans="1:9" x14ac:dyDescent="0.25">
      <c r="A327" t="s">
        <v>54</v>
      </c>
      <c r="B327" t="s">
        <v>70</v>
      </c>
      <c r="C327" t="s">
        <v>71</v>
      </c>
      <c r="D327" t="s">
        <v>57</v>
      </c>
      <c r="E327" t="s">
        <v>58</v>
      </c>
      <c r="F327" s="1">
        <v>43903.746134259258</v>
      </c>
      <c r="G327" t="s">
        <v>109</v>
      </c>
      <c r="H327" t="s">
        <v>73</v>
      </c>
      <c r="I327" t="s">
        <v>118</v>
      </c>
    </row>
    <row r="328" spans="1:9" x14ac:dyDescent="0.25">
      <c r="A328" t="s">
        <v>54</v>
      </c>
      <c r="B328" t="s">
        <v>70</v>
      </c>
      <c r="C328" t="s">
        <v>71</v>
      </c>
      <c r="D328" t="s">
        <v>57</v>
      </c>
      <c r="E328" t="s">
        <v>58</v>
      </c>
      <c r="F328" s="1">
        <v>43903.759513888886</v>
      </c>
      <c r="G328" t="s">
        <v>109</v>
      </c>
      <c r="H328" t="s">
        <v>73</v>
      </c>
      <c r="I328" t="s">
        <v>118</v>
      </c>
    </row>
    <row r="329" spans="1:9" x14ac:dyDescent="0.25">
      <c r="A329" t="s">
        <v>54</v>
      </c>
      <c r="B329" t="s">
        <v>70</v>
      </c>
      <c r="C329" t="s">
        <v>71</v>
      </c>
      <c r="D329" t="s">
        <v>57</v>
      </c>
      <c r="E329" t="s">
        <v>58</v>
      </c>
      <c r="F329" s="1">
        <v>43903.839432870373</v>
      </c>
      <c r="G329" t="s">
        <v>109</v>
      </c>
      <c r="H329" t="s">
        <v>73</v>
      </c>
      <c r="I329" t="s">
        <v>118</v>
      </c>
    </row>
    <row r="330" spans="1:9" x14ac:dyDescent="0.25">
      <c r="A330" t="s">
        <v>54</v>
      </c>
      <c r="B330" t="s">
        <v>70</v>
      </c>
      <c r="C330" t="s">
        <v>71</v>
      </c>
      <c r="D330" t="s">
        <v>57</v>
      </c>
      <c r="E330" t="s">
        <v>58</v>
      </c>
      <c r="F330" s="1">
        <v>43903.884236111109</v>
      </c>
      <c r="G330" t="s">
        <v>109</v>
      </c>
      <c r="H330" t="s">
        <v>73</v>
      </c>
      <c r="I330" t="s">
        <v>118</v>
      </c>
    </row>
    <row r="331" spans="1:9" x14ac:dyDescent="0.25">
      <c r="A331" t="s">
        <v>54</v>
      </c>
      <c r="B331" t="s">
        <v>70</v>
      </c>
      <c r="C331" t="s">
        <v>71</v>
      </c>
      <c r="D331" t="s">
        <v>57</v>
      </c>
      <c r="E331" t="s">
        <v>58</v>
      </c>
      <c r="F331" s="1">
        <v>43903.925972222227</v>
      </c>
      <c r="G331" t="s">
        <v>109</v>
      </c>
      <c r="H331" t="s">
        <v>73</v>
      </c>
      <c r="I331" t="s">
        <v>118</v>
      </c>
    </row>
    <row r="332" spans="1:9" x14ac:dyDescent="0.25">
      <c r="A332" t="s">
        <v>54</v>
      </c>
      <c r="B332" t="s">
        <v>70</v>
      </c>
      <c r="C332" t="s">
        <v>71</v>
      </c>
      <c r="D332" t="s">
        <v>57</v>
      </c>
      <c r="E332" t="s">
        <v>58</v>
      </c>
      <c r="F332" s="1">
        <v>43903.964618055557</v>
      </c>
      <c r="G332" t="s">
        <v>109</v>
      </c>
      <c r="H332" t="s">
        <v>73</v>
      </c>
      <c r="I332" t="s">
        <v>118</v>
      </c>
    </row>
    <row r="333" spans="1:9" x14ac:dyDescent="0.25">
      <c r="A333" t="s">
        <v>54</v>
      </c>
      <c r="B333" t="s">
        <v>70</v>
      </c>
      <c r="C333" t="s">
        <v>71</v>
      </c>
      <c r="D333" t="s">
        <v>57</v>
      </c>
      <c r="E333" t="s">
        <v>58</v>
      </c>
      <c r="F333" s="1">
        <v>43903.996342592596</v>
      </c>
      <c r="G333" t="s">
        <v>109</v>
      </c>
      <c r="H333" t="s">
        <v>73</v>
      </c>
      <c r="I333" t="s">
        <v>118</v>
      </c>
    </row>
    <row r="334" spans="1:9" x14ac:dyDescent="0.25">
      <c r="A334" t="s">
        <v>54</v>
      </c>
      <c r="B334" t="s">
        <v>70</v>
      </c>
      <c r="C334" t="s">
        <v>71</v>
      </c>
      <c r="D334" t="s">
        <v>57</v>
      </c>
      <c r="E334" t="s">
        <v>58</v>
      </c>
      <c r="F334" s="1">
        <v>43904.012557870374</v>
      </c>
      <c r="G334" t="s">
        <v>109</v>
      </c>
      <c r="H334" t="s">
        <v>73</v>
      </c>
      <c r="I334" t="s">
        <v>118</v>
      </c>
    </row>
    <row r="335" spans="1:9" x14ac:dyDescent="0.25">
      <c r="A335" t="s">
        <v>54</v>
      </c>
      <c r="B335" t="s">
        <v>70</v>
      </c>
      <c r="C335" t="s">
        <v>71</v>
      </c>
      <c r="D335" t="s">
        <v>57</v>
      </c>
      <c r="E335" t="s">
        <v>58</v>
      </c>
      <c r="F335" s="1">
        <v>43905.732627314814</v>
      </c>
      <c r="G335" t="s">
        <v>109</v>
      </c>
      <c r="H335" t="s">
        <v>73</v>
      </c>
      <c r="I335" t="s">
        <v>118</v>
      </c>
    </row>
    <row r="336" spans="1:9" x14ac:dyDescent="0.25">
      <c r="A336" t="s">
        <v>54</v>
      </c>
      <c r="B336" t="s">
        <v>70</v>
      </c>
      <c r="C336" t="s">
        <v>71</v>
      </c>
      <c r="D336" t="s">
        <v>57</v>
      </c>
      <c r="E336" t="s">
        <v>58</v>
      </c>
      <c r="F336" s="1">
        <v>43905.783148148148</v>
      </c>
      <c r="G336" t="s">
        <v>109</v>
      </c>
      <c r="H336" t="s">
        <v>73</v>
      </c>
      <c r="I336" t="s">
        <v>118</v>
      </c>
    </row>
    <row r="337" spans="1:9" x14ac:dyDescent="0.25">
      <c r="A337" t="s">
        <v>54</v>
      </c>
      <c r="B337" t="s">
        <v>70</v>
      </c>
      <c r="C337" t="s">
        <v>71</v>
      </c>
      <c r="D337" t="s">
        <v>57</v>
      </c>
      <c r="E337" t="s">
        <v>58</v>
      </c>
      <c r="F337" s="1">
        <v>43905.822256944448</v>
      </c>
      <c r="G337" t="s">
        <v>109</v>
      </c>
      <c r="H337" t="s">
        <v>73</v>
      </c>
      <c r="I337" t="s">
        <v>118</v>
      </c>
    </row>
    <row r="338" spans="1:9" x14ac:dyDescent="0.25">
      <c r="A338" t="s">
        <v>54</v>
      </c>
      <c r="B338" t="s">
        <v>70</v>
      </c>
      <c r="C338" t="s">
        <v>71</v>
      </c>
      <c r="D338" t="s">
        <v>57</v>
      </c>
      <c r="E338" t="s">
        <v>58</v>
      </c>
      <c r="F338" s="1">
        <v>43905.858460648153</v>
      </c>
      <c r="G338" t="s">
        <v>109</v>
      </c>
      <c r="H338" t="s">
        <v>73</v>
      </c>
      <c r="I338" t="s">
        <v>118</v>
      </c>
    </row>
    <row r="339" spans="1:9" x14ac:dyDescent="0.25">
      <c r="A339" t="s">
        <v>54</v>
      </c>
      <c r="B339" t="s">
        <v>70</v>
      </c>
      <c r="C339" t="s">
        <v>71</v>
      </c>
      <c r="D339" t="s">
        <v>57</v>
      </c>
      <c r="E339" t="s">
        <v>58</v>
      </c>
      <c r="F339" s="1">
        <v>43905.889733796299</v>
      </c>
      <c r="G339" t="s">
        <v>109</v>
      </c>
      <c r="H339" t="s">
        <v>73</v>
      </c>
      <c r="I339" t="s">
        <v>118</v>
      </c>
    </row>
    <row r="340" spans="1:9" x14ac:dyDescent="0.25">
      <c r="A340" t="s">
        <v>54</v>
      </c>
      <c r="B340" t="s">
        <v>70</v>
      </c>
      <c r="C340" t="s">
        <v>71</v>
      </c>
      <c r="D340" t="s">
        <v>57</v>
      </c>
      <c r="E340" t="s">
        <v>58</v>
      </c>
      <c r="F340" s="1">
        <v>43905.941516203704</v>
      </c>
      <c r="G340" t="s">
        <v>109</v>
      </c>
      <c r="H340" t="s">
        <v>73</v>
      </c>
      <c r="I340" t="s">
        <v>118</v>
      </c>
    </row>
    <row r="341" spans="1:9" x14ac:dyDescent="0.25">
      <c r="A341" t="s">
        <v>54</v>
      </c>
      <c r="B341" t="s">
        <v>70</v>
      </c>
      <c r="C341" t="s">
        <v>71</v>
      </c>
      <c r="D341" t="s">
        <v>57</v>
      </c>
      <c r="E341" t="s">
        <v>58</v>
      </c>
      <c r="F341" s="1">
        <v>43906.007986111115</v>
      </c>
      <c r="G341" t="s">
        <v>109</v>
      </c>
      <c r="H341" t="s">
        <v>73</v>
      </c>
      <c r="I341" t="s">
        <v>118</v>
      </c>
    </row>
    <row r="342" spans="1:9" x14ac:dyDescent="0.25">
      <c r="A342" t="s">
        <v>54</v>
      </c>
      <c r="B342" t="s">
        <v>70</v>
      </c>
      <c r="C342" t="s">
        <v>71</v>
      </c>
      <c r="D342" t="s">
        <v>57</v>
      </c>
      <c r="E342" t="s">
        <v>58</v>
      </c>
      <c r="F342" s="1">
        <v>43906.341516203705</v>
      </c>
      <c r="G342" t="s">
        <v>109</v>
      </c>
      <c r="H342" t="s">
        <v>73</v>
      </c>
      <c r="I342" t="s">
        <v>118</v>
      </c>
    </row>
    <row r="343" spans="1:9" x14ac:dyDescent="0.25">
      <c r="A343" t="s">
        <v>54</v>
      </c>
      <c r="B343" t="s">
        <v>70</v>
      </c>
      <c r="C343" t="s">
        <v>71</v>
      </c>
      <c r="D343" t="s">
        <v>57</v>
      </c>
      <c r="E343" t="s">
        <v>58</v>
      </c>
      <c r="F343" s="1">
        <v>43907.604351851856</v>
      </c>
      <c r="G343" t="s">
        <v>109</v>
      </c>
      <c r="H343" t="s">
        <v>73</v>
      </c>
      <c r="I343" t="s">
        <v>118</v>
      </c>
    </row>
    <row r="344" spans="1:9" x14ac:dyDescent="0.25">
      <c r="A344" t="s">
        <v>54</v>
      </c>
      <c r="B344" t="s">
        <v>70</v>
      </c>
      <c r="C344" t="s">
        <v>71</v>
      </c>
      <c r="D344" t="s">
        <v>57</v>
      </c>
      <c r="E344" t="s">
        <v>58</v>
      </c>
      <c r="F344" s="1">
        <v>43908.185081018521</v>
      </c>
      <c r="G344" t="s">
        <v>109</v>
      </c>
      <c r="H344" t="s">
        <v>73</v>
      </c>
      <c r="I344" t="s">
        <v>118</v>
      </c>
    </row>
    <row r="345" spans="1:9" x14ac:dyDescent="0.25">
      <c r="A345" t="s">
        <v>54</v>
      </c>
      <c r="B345" t="s">
        <v>70</v>
      </c>
      <c r="C345" t="s">
        <v>71</v>
      </c>
      <c r="D345" t="s">
        <v>57</v>
      </c>
      <c r="E345" t="s">
        <v>58</v>
      </c>
      <c r="F345" s="1">
        <v>43908.313391203708</v>
      </c>
      <c r="G345" t="s">
        <v>109</v>
      </c>
      <c r="H345" t="s">
        <v>73</v>
      </c>
      <c r="I345" t="s">
        <v>118</v>
      </c>
    </row>
    <row r="346" spans="1:9" x14ac:dyDescent="0.25">
      <c r="A346" t="s">
        <v>54</v>
      </c>
      <c r="B346" t="s">
        <v>70</v>
      </c>
      <c r="C346" t="s">
        <v>71</v>
      </c>
      <c r="D346" t="s">
        <v>57</v>
      </c>
      <c r="E346" t="s">
        <v>58</v>
      </c>
      <c r="F346" s="1">
        <v>43908.761643518519</v>
      </c>
      <c r="G346" t="s">
        <v>109</v>
      </c>
      <c r="H346" t="s">
        <v>73</v>
      </c>
      <c r="I346" t="s">
        <v>118</v>
      </c>
    </row>
    <row r="347" spans="1:9" x14ac:dyDescent="0.25">
      <c r="A347" t="s">
        <v>54</v>
      </c>
      <c r="B347" t="s">
        <v>70</v>
      </c>
      <c r="C347" t="s">
        <v>71</v>
      </c>
      <c r="D347" t="s">
        <v>57</v>
      </c>
      <c r="E347" t="s">
        <v>58</v>
      </c>
      <c r="F347" s="1">
        <v>43908.809849537036</v>
      </c>
      <c r="G347" t="s">
        <v>109</v>
      </c>
      <c r="H347" t="s">
        <v>73</v>
      </c>
      <c r="I347" t="s">
        <v>118</v>
      </c>
    </row>
    <row r="348" spans="1:9" x14ac:dyDescent="0.25">
      <c r="A348" t="s">
        <v>54</v>
      </c>
      <c r="B348" t="s">
        <v>70</v>
      </c>
      <c r="C348" t="s">
        <v>71</v>
      </c>
      <c r="D348" t="s">
        <v>57</v>
      </c>
      <c r="E348" t="s">
        <v>58</v>
      </c>
      <c r="F348" s="1">
        <v>43908.823414351857</v>
      </c>
      <c r="G348" t="s">
        <v>109</v>
      </c>
      <c r="H348" t="s">
        <v>73</v>
      </c>
      <c r="I348" t="s">
        <v>118</v>
      </c>
    </row>
    <row r="349" spans="1:9" x14ac:dyDescent="0.25">
      <c r="A349" t="s">
        <v>54</v>
      </c>
      <c r="B349" t="s">
        <v>70</v>
      </c>
      <c r="C349" t="s">
        <v>71</v>
      </c>
      <c r="D349" t="s">
        <v>57</v>
      </c>
      <c r="E349" t="s">
        <v>58</v>
      </c>
      <c r="F349" s="1">
        <v>43908.852789351855</v>
      </c>
      <c r="G349" t="s">
        <v>109</v>
      </c>
      <c r="H349" t="s">
        <v>73</v>
      </c>
      <c r="I349" t="s">
        <v>118</v>
      </c>
    </row>
    <row r="350" spans="1:9" x14ac:dyDescent="0.25">
      <c r="A350" t="s">
        <v>54</v>
      </c>
      <c r="B350" t="s">
        <v>70</v>
      </c>
      <c r="C350" t="s">
        <v>71</v>
      </c>
      <c r="D350" t="s">
        <v>57</v>
      </c>
      <c r="E350" t="s">
        <v>58</v>
      </c>
      <c r="F350" s="1">
        <v>43908.989710648151</v>
      </c>
      <c r="G350" t="s">
        <v>109</v>
      </c>
      <c r="H350" t="s">
        <v>73</v>
      </c>
      <c r="I350" t="s">
        <v>118</v>
      </c>
    </row>
    <row r="351" spans="1:9" x14ac:dyDescent="0.25">
      <c r="A351" t="s">
        <v>54</v>
      </c>
      <c r="B351" t="s">
        <v>70</v>
      </c>
      <c r="C351" t="s">
        <v>71</v>
      </c>
      <c r="D351" t="s">
        <v>57</v>
      </c>
      <c r="E351" t="s">
        <v>58</v>
      </c>
      <c r="F351" s="1">
        <v>43909.013252314813</v>
      </c>
      <c r="G351" t="s">
        <v>109</v>
      </c>
      <c r="H351" t="s">
        <v>73</v>
      </c>
      <c r="I351" t="s">
        <v>118</v>
      </c>
    </row>
    <row r="352" spans="1:9" x14ac:dyDescent="0.25">
      <c r="A352" t="s">
        <v>54</v>
      </c>
      <c r="B352" t="s">
        <v>70</v>
      </c>
      <c r="C352" t="s">
        <v>71</v>
      </c>
      <c r="D352" t="s">
        <v>57</v>
      </c>
      <c r="E352" t="s">
        <v>58</v>
      </c>
      <c r="F352" s="1">
        <v>43909.443449074075</v>
      </c>
      <c r="G352" t="s">
        <v>109</v>
      </c>
      <c r="H352" t="s">
        <v>73</v>
      </c>
      <c r="I352" t="s">
        <v>118</v>
      </c>
    </row>
    <row r="353" spans="1:9" x14ac:dyDescent="0.25">
      <c r="A353" t="s">
        <v>54</v>
      </c>
      <c r="B353" t="s">
        <v>70</v>
      </c>
      <c r="C353" t="s">
        <v>71</v>
      </c>
      <c r="D353" t="s">
        <v>57</v>
      </c>
      <c r="E353" t="s">
        <v>58</v>
      </c>
      <c r="F353" s="1">
        <v>43909.457465277781</v>
      </c>
      <c r="G353" t="s">
        <v>109</v>
      </c>
      <c r="H353" t="s">
        <v>73</v>
      </c>
      <c r="I353" t="s">
        <v>118</v>
      </c>
    </row>
    <row r="354" spans="1:9" x14ac:dyDescent="0.25">
      <c r="A354" t="s">
        <v>54</v>
      </c>
      <c r="B354" t="s">
        <v>70</v>
      </c>
      <c r="C354" t="s">
        <v>71</v>
      </c>
      <c r="D354" t="s">
        <v>57</v>
      </c>
      <c r="E354" t="s">
        <v>58</v>
      </c>
      <c r="F354" s="1">
        <v>43909.481979166667</v>
      </c>
      <c r="G354" t="s">
        <v>109</v>
      </c>
      <c r="H354" t="s">
        <v>73</v>
      </c>
      <c r="I354" t="s">
        <v>118</v>
      </c>
    </row>
    <row r="355" spans="1:9" x14ac:dyDescent="0.25">
      <c r="A355" t="s">
        <v>54</v>
      </c>
      <c r="B355" t="s">
        <v>70</v>
      </c>
      <c r="C355" t="s">
        <v>71</v>
      </c>
      <c r="D355" t="s">
        <v>57</v>
      </c>
      <c r="E355" t="s">
        <v>58</v>
      </c>
      <c r="F355" s="1">
        <v>43909.510694444449</v>
      </c>
      <c r="G355" t="s">
        <v>109</v>
      </c>
      <c r="H355" t="s">
        <v>73</v>
      </c>
      <c r="I355" t="s">
        <v>118</v>
      </c>
    </row>
    <row r="356" spans="1:9" x14ac:dyDescent="0.25">
      <c r="A356" t="s">
        <v>54</v>
      </c>
      <c r="B356" t="s">
        <v>70</v>
      </c>
      <c r="C356" t="s">
        <v>71</v>
      </c>
      <c r="D356" t="s">
        <v>57</v>
      </c>
      <c r="E356" t="s">
        <v>58</v>
      </c>
      <c r="F356" s="1">
        <v>43910.064236111109</v>
      </c>
      <c r="G356" t="s">
        <v>109</v>
      </c>
      <c r="H356" t="s">
        <v>73</v>
      </c>
      <c r="I356" t="s">
        <v>118</v>
      </c>
    </row>
    <row r="357" spans="1:9" x14ac:dyDescent="0.25">
      <c r="A357" t="s">
        <v>54</v>
      </c>
      <c r="B357" t="s">
        <v>70</v>
      </c>
      <c r="C357" t="s">
        <v>71</v>
      </c>
      <c r="D357" t="s">
        <v>57</v>
      </c>
      <c r="E357" t="s">
        <v>58</v>
      </c>
      <c r="F357" s="1">
        <v>43910.146215277782</v>
      </c>
      <c r="G357" t="s">
        <v>109</v>
      </c>
      <c r="H357" t="s">
        <v>73</v>
      </c>
      <c r="I357" t="s">
        <v>118</v>
      </c>
    </row>
    <row r="358" spans="1:9" x14ac:dyDescent="0.25">
      <c r="A358" t="s">
        <v>54</v>
      </c>
      <c r="B358" t="s">
        <v>70</v>
      </c>
      <c r="C358" t="s">
        <v>71</v>
      </c>
      <c r="D358" t="s">
        <v>57</v>
      </c>
      <c r="E358" t="s">
        <v>58</v>
      </c>
      <c r="F358" s="1">
        <v>43910.187430555554</v>
      </c>
      <c r="G358" t="s">
        <v>109</v>
      </c>
      <c r="H358" t="s">
        <v>73</v>
      </c>
      <c r="I358" t="s">
        <v>118</v>
      </c>
    </row>
    <row r="359" spans="1:9" x14ac:dyDescent="0.25">
      <c r="A359" t="s">
        <v>54</v>
      </c>
      <c r="B359" t="s">
        <v>70</v>
      </c>
      <c r="C359" t="s">
        <v>71</v>
      </c>
      <c r="D359" t="s">
        <v>57</v>
      </c>
      <c r="E359" t="s">
        <v>58</v>
      </c>
      <c r="F359" s="1">
        <v>43910.230486111112</v>
      </c>
      <c r="G359" t="s">
        <v>109</v>
      </c>
      <c r="H359" t="s">
        <v>73</v>
      </c>
      <c r="I359" t="s">
        <v>118</v>
      </c>
    </row>
    <row r="360" spans="1:9" x14ac:dyDescent="0.25">
      <c r="A360" t="s">
        <v>54</v>
      </c>
      <c r="B360" t="s">
        <v>70</v>
      </c>
      <c r="C360" t="s">
        <v>71</v>
      </c>
      <c r="D360" t="s">
        <v>57</v>
      </c>
      <c r="E360" t="s">
        <v>58</v>
      </c>
      <c r="F360" s="1">
        <v>43910.250891203708</v>
      </c>
      <c r="G360" t="s">
        <v>109</v>
      </c>
      <c r="H360" t="s">
        <v>73</v>
      </c>
      <c r="I360" t="s">
        <v>118</v>
      </c>
    </row>
    <row r="361" spans="1:9" x14ac:dyDescent="0.25">
      <c r="A361" t="s">
        <v>54</v>
      </c>
      <c r="B361" t="s">
        <v>70</v>
      </c>
      <c r="C361" t="s">
        <v>71</v>
      </c>
      <c r="D361" t="s">
        <v>57</v>
      </c>
      <c r="E361" t="s">
        <v>58</v>
      </c>
      <c r="F361" s="1">
        <v>43910.324097222227</v>
      </c>
      <c r="G361" t="s">
        <v>109</v>
      </c>
      <c r="H361" t="s">
        <v>73</v>
      </c>
      <c r="I361" t="s">
        <v>118</v>
      </c>
    </row>
    <row r="362" spans="1:9" x14ac:dyDescent="0.25">
      <c r="A362" t="s">
        <v>54</v>
      </c>
      <c r="B362" t="s">
        <v>70</v>
      </c>
      <c r="C362" t="s">
        <v>71</v>
      </c>
      <c r="D362" t="s">
        <v>57</v>
      </c>
      <c r="E362" t="s">
        <v>58</v>
      </c>
      <c r="F362" s="1">
        <v>43910.361921296295</v>
      </c>
      <c r="G362" t="s">
        <v>109</v>
      </c>
      <c r="H362" t="s">
        <v>73</v>
      </c>
      <c r="I362" t="s">
        <v>118</v>
      </c>
    </row>
    <row r="363" spans="1:9" x14ac:dyDescent="0.25">
      <c r="A363" t="s">
        <v>54</v>
      </c>
      <c r="B363" t="s">
        <v>70</v>
      </c>
      <c r="C363" t="s">
        <v>71</v>
      </c>
      <c r="D363" t="s">
        <v>57</v>
      </c>
      <c r="E363" t="s">
        <v>58</v>
      </c>
      <c r="F363" s="1">
        <v>43910.435879629629</v>
      </c>
      <c r="G363" t="s">
        <v>109</v>
      </c>
      <c r="H363" t="s">
        <v>73</v>
      </c>
      <c r="I363" t="s">
        <v>118</v>
      </c>
    </row>
    <row r="364" spans="1:9" x14ac:dyDescent="0.25">
      <c r="A364" t="s">
        <v>54</v>
      </c>
      <c r="B364" t="s">
        <v>70</v>
      </c>
      <c r="C364" t="s">
        <v>71</v>
      </c>
      <c r="D364" t="s">
        <v>57</v>
      </c>
      <c r="E364" t="s">
        <v>58</v>
      </c>
      <c r="F364" s="1">
        <v>43911.050717592596</v>
      </c>
      <c r="G364" t="s">
        <v>109</v>
      </c>
      <c r="H364" t="s">
        <v>73</v>
      </c>
      <c r="I364" t="s">
        <v>118</v>
      </c>
    </row>
    <row r="365" spans="1:9" x14ac:dyDescent="0.25">
      <c r="A365" t="s">
        <v>54</v>
      </c>
      <c r="B365" t="s">
        <v>70</v>
      </c>
      <c r="C365" t="s">
        <v>71</v>
      </c>
      <c r="D365" t="s">
        <v>57</v>
      </c>
      <c r="E365" t="s">
        <v>58</v>
      </c>
      <c r="F365" s="1">
        <v>43911.07199074074</v>
      </c>
      <c r="G365" t="s">
        <v>109</v>
      </c>
      <c r="H365" t="s">
        <v>73</v>
      </c>
      <c r="I365" t="s">
        <v>118</v>
      </c>
    </row>
    <row r="366" spans="1:9" x14ac:dyDescent="0.25">
      <c r="A366" t="s">
        <v>54</v>
      </c>
      <c r="B366" t="s">
        <v>70</v>
      </c>
      <c r="C366" t="s">
        <v>71</v>
      </c>
      <c r="D366" t="s">
        <v>57</v>
      </c>
      <c r="E366" t="s">
        <v>58</v>
      </c>
      <c r="F366" s="1">
        <v>43911.271886574075</v>
      </c>
      <c r="G366" t="s">
        <v>109</v>
      </c>
      <c r="H366" t="s">
        <v>73</v>
      </c>
      <c r="I366" t="s">
        <v>118</v>
      </c>
    </row>
    <row r="367" spans="1:9" x14ac:dyDescent="0.25">
      <c r="A367" t="s">
        <v>54</v>
      </c>
      <c r="B367" t="s">
        <v>70</v>
      </c>
      <c r="C367" t="s">
        <v>71</v>
      </c>
      <c r="D367" t="s">
        <v>57</v>
      </c>
      <c r="E367" t="s">
        <v>58</v>
      </c>
      <c r="F367" s="1">
        <v>43911.42560185185</v>
      </c>
      <c r="G367" t="s">
        <v>109</v>
      </c>
      <c r="H367" t="s">
        <v>73</v>
      </c>
      <c r="I367" t="s">
        <v>118</v>
      </c>
    </row>
    <row r="368" spans="1:9" x14ac:dyDescent="0.25">
      <c r="A368" t="s">
        <v>54</v>
      </c>
      <c r="B368" t="s">
        <v>70</v>
      </c>
      <c r="C368" t="s">
        <v>71</v>
      </c>
      <c r="D368" t="s">
        <v>57</v>
      </c>
      <c r="E368" t="s">
        <v>58</v>
      </c>
      <c r="F368" s="1">
        <v>43911.737060185187</v>
      </c>
      <c r="G368" t="s">
        <v>109</v>
      </c>
      <c r="H368" t="s">
        <v>73</v>
      </c>
      <c r="I368" t="s">
        <v>118</v>
      </c>
    </row>
    <row r="369" spans="1:9" x14ac:dyDescent="0.25">
      <c r="A369" t="s">
        <v>54</v>
      </c>
      <c r="B369" t="s">
        <v>70</v>
      </c>
      <c r="C369" t="s">
        <v>71</v>
      </c>
      <c r="D369" t="s">
        <v>57</v>
      </c>
      <c r="E369" t="s">
        <v>58</v>
      </c>
      <c r="F369" s="1">
        <v>43911.773321759261</v>
      </c>
      <c r="G369" t="s">
        <v>109</v>
      </c>
      <c r="H369" t="s">
        <v>73</v>
      </c>
      <c r="I369" t="s">
        <v>118</v>
      </c>
    </row>
    <row r="370" spans="1:9" x14ac:dyDescent="0.25">
      <c r="A370" t="s">
        <v>54</v>
      </c>
      <c r="B370" t="s">
        <v>70</v>
      </c>
      <c r="C370" t="s">
        <v>71</v>
      </c>
      <c r="D370" t="s">
        <v>57</v>
      </c>
      <c r="E370" t="s">
        <v>58</v>
      </c>
      <c r="F370" s="1">
        <v>43911.814074074078</v>
      </c>
      <c r="G370" t="s">
        <v>109</v>
      </c>
      <c r="H370" t="s">
        <v>73</v>
      </c>
      <c r="I370" t="s">
        <v>118</v>
      </c>
    </row>
    <row r="371" spans="1:9" x14ac:dyDescent="0.25">
      <c r="A371" t="s">
        <v>54</v>
      </c>
      <c r="B371" t="s">
        <v>70</v>
      </c>
      <c r="C371" t="s">
        <v>71</v>
      </c>
      <c r="D371" t="s">
        <v>57</v>
      </c>
      <c r="E371" t="s">
        <v>58</v>
      </c>
      <c r="F371" s="1">
        <v>43911.845208333332</v>
      </c>
      <c r="G371" t="s">
        <v>109</v>
      </c>
      <c r="H371" t="s">
        <v>73</v>
      </c>
      <c r="I371" t="s">
        <v>118</v>
      </c>
    </row>
    <row r="372" spans="1:9" x14ac:dyDescent="0.25">
      <c r="A372" t="s">
        <v>54</v>
      </c>
      <c r="B372" t="s">
        <v>70</v>
      </c>
      <c r="C372" t="s">
        <v>71</v>
      </c>
      <c r="D372" t="s">
        <v>57</v>
      </c>
      <c r="E372" t="s">
        <v>58</v>
      </c>
      <c r="F372" s="1">
        <v>43911.88994212963</v>
      </c>
      <c r="G372" t="s">
        <v>109</v>
      </c>
      <c r="H372" t="s">
        <v>73</v>
      </c>
      <c r="I372" t="s">
        <v>118</v>
      </c>
    </row>
    <row r="373" spans="1:9" x14ac:dyDescent="0.25">
      <c r="A373" t="s">
        <v>54</v>
      </c>
      <c r="B373" t="s">
        <v>70</v>
      </c>
      <c r="C373" t="s">
        <v>71</v>
      </c>
      <c r="D373" t="s">
        <v>57</v>
      </c>
      <c r="E373" t="s">
        <v>58</v>
      </c>
      <c r="F373" s="1">
        <v>43911.940254629633</v>
      </c>
      <c r="G373" t="s">
        <v>109</v>
      </c>
      <c r="H373" t="s">
        <v>73</v>
      </c>
      <c r="I373" t="s">
        <v>118</v>
      </c>
    </row>
    <row r="374" spans="1:9" x14ac:dyDescent="0.25">
      <c r="A374" t="s">
        <v>54</v>
      </c>
      <c r="B374" t="s">
        <v>70</v>
      </c>
      <c r="C374" t="s">
        <v>71</v>
      </c>
      <c r="D374" t="s">
        <v>57</v>
      </c>
      <c r="E374" t="s">
        <v>58</v>
      </c>
      <c r="F374" s="1">
        <v>43912.216608796298</v>
      </c>
      <c r="G374" t="s">
        <v>109</v>
      </c>
      <c r="H374" t="s">
        <v>73</v>
      </c>
      <c r="I374" t="s">
        <v>118</v>
      </c>
    </row>
    <row r="375" spans="1:9" x14ac:dyDescent="0.25">
      <c r="A375" t="s">
        <v>54</v>
      </c>
      <c r="B375" t="s">
        <v>70</v>
      </c>
      <c r="C375" t="s">
        <v>71</v>
      </c>
      <c r="D375" t="s">
        <v>57</v>
      </c>
      <c r="E375" t="s">
        <v>58</v>
      </c>
      <c r="F375" s="1">
        <v>43912.422071759262</v>
      </c>
      <c r="G375" t="s">
        <v>109</v>
      </c>
      <c r="H375" t="s">
        <v>73</v>
      </c>
      <c r="I375" t="s">
        <v>118</v>
      </c>
    </row>
    <row r="376" spans="1:9" x14ac:dyDescent="0.25">
      <c r="A376" t="s">
        <v>54</v>
      </c>
      <c r="B376" t="s">
        <v>70</v>
      </c>
      <c r="C376" t="s">
        <v>71</v>
      </c>
      <c r="D376" t="s">
        <v>57</v>
      </c>
      <c r="E376" t="s">
        <v>58</v>
      </c>
      <c r="F376" s="1">
        <v>43912.912094907406</v>
      </c>
      <c r="G376" t="s">
        <v>109</v>
      </c>
      <c r="H376" t="s">
        <v>73</v>
      </c>
      <c r="I376" t="s">
        <v>118</v>
      </c>
    </row>
    <row r="377" spans="1:9" x14ac:dyDescent="0.25">
      <c r="A377" t="s">
        <v>54</v>
      </c>
      <c r="B377" t="s">
        <v>70</v>
      </c>
      <c r="C377" t="s">
        <v>71</v>
      </c>
      <c r="D377" t="s">
        <v>57</v>
      </c>
      <c r="E377" t="s">
        <v>58</v>
      </c>
      <c r="F377" s="1">
        <v>43912.954791666671</v>
      </c>
      <c r="G377" t="s">
        <v>109</v>
      </c>
      <c r="H377" t="s">
        <v>73</v>
      </c>
      <c r="I377" t="s">
        <v>118</v>
      </c>
    </row>
    <row r="378" spans="1:9" x14ac:dyDescent="0.25">
      <c r="A378" t="s">
        <v>54</v>
      </c>
      <c r="B378" t="s">
        <v>70</v>
      </c>
      <c r="C378" t="s">
        <v>71</v>
      </c>
      <c r="D378" t="s">
        <v>57</v>
      </c>
      <c r="E378" t="s">
        <v>58</v>
      </c>
      <c r="F378" s="1">
        <v>43913.042326388888</v>
      </c>
      <c r="G378" t="s">
        <v>109</v>
      </c>
      <c r="H378" t="s">
        <v>73</v>
      </c>
      <c r="I378" t="s">
        <v>118</v>
      </c>
    </row>
    <row r="379" spans="1:9" x14ac:dyDescent="0.25">
      <c r="A379" t="s">
        <v>54</v>
      </c>
      <c r="B379" t="s">
        <v>70</v>
      </c>
      <c r="C379" t="s">
        <v>71</v>
      </c>
      <c r="D379" t="s">
        <v>57</v>
      </c>
      <c r="E379" t="s">
        <v>58</v>
      </c>
      <c r="F379" s="1">
        <v>43913.080474537041</v>
      </c>
      <c r="G379" t="s">
        <v>109</v>
      </c>
      <c r="H379" t="s">
        <v>73</v>
      </c>
      <c r="I379" t="s">
        <v>118</v>
      </c>
    </row>
    <row r="380" spans="1:9" x14ac:dyDescent="0.25">
      <c r="A380" t="s">
        <v>54</v>
      </c>
      <c r="B380" t="s">
        <v>70</v>
      </c>
      <c r="C380" t="s">
        <v>71</v>
      </c>
      <c r="D380" t="s">
        <v>57</v>
      </c>
      <c r="E380" t="s">
        <v>58</v>
      </c>
      <c r="F380" s="1">
        <v>43913.108171296299</v>
      </c>
      <c r="G380" t="s">
        <v>109</v>
      </c>
      <c r="H380" t="s">
        <v>73</v>
      </c>
      <c r="I380" t="s">
        <v>118</v>
      </c>
    </row>
    <row r="381" spans="1:9" x14ac:dyDescent="0.25">
      <c r="A381" t="s">
        <v>54</v>
      </c>
      <c r="B381" t="s">
        <v>70</v>
      </c>
      <c r="C381" t="s">
        <v>71</v>
      </c>
      <c r="D381" t="s">
        <v>57</v>
      </c>
      <c r="E381" t="s">
        <v>58</v>
      </c>
      <c r="F381" s="1">
        <v>43913.129918981482</v>
      </c>
      <c r="G381" t="s">
        <v>109</v>
      </c>
      <c r="H381" t="s">
        <v>73</v>
      </c>
      <c r="I381" t="s">
        <v>118</v>
      </c>
    </row>
    <row r="382" spans="1:9" x14ac:dyDescent="0.25">
      <c r="A382" t="s">
        <v>54</v>
      </c>
      <c r="B382" t="s">
        <v>70</v>
      </c>
      <c r="C382" t="s">
        <v>71</v>
      </c>
      <c r="D382" t="s">
        <v>57</v>
      </c>
      <c r="E382" t="s">
        <v>58</v>
      </c>
      <c r="F382" s="1">
        <v>43913.158819444448</v>
      </c>
      <c r="G382" t="s">
        <v>109</v>
      </c>
      <c r="H382" t="s">
        <v>73</v>
      </c>
      <c r="I382" t="s">
        <v>118</v>
      </c>
    </row>
    <row r="383" spans="1:9" x14ac:dyDescent="0.25">
      <c r="A383" t="s">
        <v>54</v>
      </c>
      <c r="B383" t="s">
        <v>70</v>
      </c>
      <c r="C383" t="s">
        <v>71</v>
      </c>
      <c r="D383" t="s">
        <v>57</v>
      </c>
      <c r="E383" t="s">
        <v>58</v>
      </c>
      <c r="F383" s="1">
        <v>43913.200046296297</v>
      </c>
      <c r="G383" t="s">
        <v>109</v>
      </c>
      <c r="H383" t="s">
        <v>73</v>
      </c>
      <c r="I383" t="s">
        <v>118</v>
      </c>
    </row>
    <row r="384" spans="1:9" x14ac:dyDescent="0.25">
      <c r="A384" t="s">
        <v>54</v>
      </c>
      <c r="B384" t="s">
        <v>70</v>
      </c>
      <c r="C384" t="s">
        <v>71</v>
      </c>
      <c r="D384" t="s">
        <v>57</v>
      </c>
      <c r="E384" t="s">
        <v>58</v>
      </c>
      <c r="F384" s="1">
        <v>43914.061423611114</v>
      </c>
      <c r="G384" t="s">
        <v>109</v>
      </c>
      <c r="H384" t="s">
        <v>73</v>
      </c>
      <c r="I384" t="s">
        <v>118</v>
      </c>
    </row>
    <row r="385" spans="1:9" x14ac:dyDescent="0.25">
      <c r="A385" t="s">
        <v>54</v>
      </c>
      <c r="B385" t="s">
        <v>70</v>
      </c>
      <c r="C385" t="s">
        <v>71</v>
      </c>
      <c r="D385" t="s">
        <v>57</v>
      </c>
      <c r="E385" t="s">
        <v>58</v>
      </c>
      <c r="F385" s="1">
        <v>43914.243333333332</v>
      </c>
      <c r="G385" t="s">
        <v>109</v>
      </c>
      <c r="H385" t="s">
        <v>73</v>
      </c>
      <c r="I385" t="s">
        <v>118</v>
      </c>
    </row>
    <row r="386" spans="1:9" x14ac:dyDescent="0.25">
      <c r="A386" t="s">
        <v>54</v>
      </c>
      <c r="B386" t="s">
        <v>70</v>
      </c>
      <c r="C386" t="s">
        <v>71</v>
      </c>
      <c r="D386" t="s">
        <v>57</v>
      </c>
      <c r="E386" t="s">
        <v>58</v>
      </c>
      <c r="F386" s="1">
        <v>43914.278738425928</v>
      </c>
      <c r="G386" t="s">
        <v>109</v>
      </c>
      <c r="H386" t="s">
        <v>73</v>
      </c>
      <c r="I386" t="s">
        <v>118</v>
      </c>
    </row>
    <row r="387" spans="1:9" x14ac:dyDescent="0.25">
      <c r="A387" t="s">
        <v>54</v>
      </c>
      <c r="B387" t="s">
        <v>70</v>
      </c>
      <c r="C387" t="s">
        <v>71</v>
      </c>
      <c r="D387" t="s">
        <v>57</v>
      </c>
      <c r="E387" t="s">
        <v>58</v>
      </c>
      <c r="F387" s="1">
        <v>43914.373055555559</v>
      </c>
      <c r="G387" t="s">
        <v>109</v>
      </c>
      <c r="H387" t="s">
        <v>73</v>
      </c>
      <c r="I387" t="s">
        <v>118</v>
      </c>
    </row>
    <row r="388" spans="1:9" x14ac:dyDescent="0.25">
      <c r="A388" t="s">
        <v>54</v>
      </c>
      <c r="B388" t="s">
        <v>70</v>
      </c>
      <c r="C388" t="s">
        <v>71</v>
      </c>
      <c r="D388" t="s">
        <v>57</v>
      </c>
      <c r="E388" t="s">
        <v>58</v>
      </c>
      <c r="F388" s="1">
        <v>43915.61859953704</v>
      </c>
      <c r="G388" t="s">
        <v>109</v>
      </c>
      <c r="H388" t="s">
        <v>73</v>
      </c>
      <c r="I388" t="s">
        <v>118</v>
      </c>
    </row>
    <row r="389" spans="1:9" x14ac:dyDescent="0.25">
      <c r="A389" t="s">
        <v>54</v>
      </c>
      <c r="B389" t="s">
        <v>70</v>
      </c>
      <c r="C389" t="s">
        <v>71</v>
      </c>
      <c r="D389" t="s">
        <v>57</v>
      </c>
      <c r="E389" t="s">
        <v>58</v>
      </c>
      <c r="F389" s="1">
        <v>43915.646249999998</v>
      </c>
      <c r="G389" t="s">
        <v>109</v>
      </c>
      <c r="H389" t="s">
        <v>73</v>
      </c>
      <c r="I389" t="s">
        <v>118</v>
      </c>
    </row>
    <row r="390" spans="1:9" x14ac:dyDescent="0.25">
      <c r="A390" t="s">
        <v>54</v>
      </c>
      <c r="B390" t="s">
        <v>70</v>
      </c>
      <c r="C390" t="s">
        <v>71</v>
      </c>
      <c r="D390" t="s">
        <v>57</v>
      </c>
      <c r="E390" t="s">
        <v>58</v>
      </c>
      <c r="F390" s="1">
        <v>43915.695486111115</v>
      </c>
      <c r="G390" t="s">
        <v>109</v>
      </c>
      <c r="H390" t="s">
        <v>73</v>
      </c>
      <c r="I390" t="s">
        <v>118</v>
      </c>
    </row>
    <row r="391" spans="1:9" x14ac:dyDescent="0.25">
      <c r="A391" t="s">
        <v>54</v>
      </c>
      <c r="B391" t="s">
        <v>70</v>
      </c>
      <c r="C391" t="s">
        <v>71</v>
      </c>
      <c r="D391" t="s">
        <v>57</v>
      </c>
      <c r="E391" t="s">
        <v>58</v>
      </c>
      <c r="F391" s="1">
        <v>43915.717164351852</v>
      </c>
      <c r="G391" t="s">
        <v>109</v>
      </c>
      <c r="H391" t="s">
        <v>73</v>
      </c>
      <c r="I391" t="s">
        <v>118</v>
      </c>
    </row>
    <row r="392" spans="1:9" x14ac:dyDescent="0.25">
      <c r="A392" t="s">
        <v>54</v>
      </c>
      <c r="B392" t="s">
        <v>70</v>
      </c>
      <c r="C392" t="s">
        <v>71</v>
      </c>
      <c r="D392" t="s">
        <v>57</v>
      </c>
      <c r="E392" t="s">
        <v>58</v>
      </c>
      <c r="F392" s="1">
        <v>43915.738715277781</v>
      </c>
      <c r="G392" t="s">
        <v>109</v>
      </c>
      <c r="H392" t="s">
        <v>73</v>
      </c>
      <c r="I392" t="s">
        <v>118</v>
      </c>
    </row>
    <row r="393" spans="1:9" x14ac:dyDescent="0.25">
      <c r="A393" t="s">
        <v>54</v>
      </c>
      <c r="B393" t="s">
        <v>70</v>
      </c>
      <c r="C393" t="s">
        <v>71</v>
      </c>
      <c r="D393" t="s">
        <v>57</v>
      </c>
      <c r="E393" t="s">
        <v>58</v>
      </c>
      <c r="F393" s="1">
        <v>43915.760567129633</v>
      </c>
      <c r="G393" t="s">
        <v>109</v>
      </c>
      <c r="H393" t="s">
        <v>73</v>
      </c>
      <c r="I393" t="s">
        <v>118</v>
      </c>
    </row>
    <row r="394" spans="1:9" x14ac:dyDescent="0.25">
      <c r="A394" t="s">
        <v>54</v>
      </c>
      <c r="B394" t="s">
        <v>70</v>
      </c>
      <c r="C394" t="s">
        <v>71</v>
      </c>
      <c r="D394" t="s">
        <v>57</v>
      </c>
      <c r="E394" t="s">
        <v>58</v>
      </c>
      <c r="F394" s="1">
        <v>43915.857430555559</v>
      </c>
      <c r="G394" t="s">
        <v>109</v>
      </c>
      <c r="H394" t="s">
        <v>73</v>
      </c>
      <c r="I394" t="s">
        <v>118</v>
      </c>
    </row>
    <row r="395" spans="1:9" x14ac:dyDescent="0.25">
      <c r="A395" t="s">
        <v>54</v>
      </c>
      <c r="B395" t="s">
        <v>70</v>
      </c>
      <c r="C395" t="s">
        <v>71</v>
      </c>
      <c r="D395" t="s">
        <v>57</v>
      </c>
      <c r="E395" t="s">
        <v>58</v>
      </c>
      <c r="F395" s="1">
        <v>43915.908935185187</v>
      </c>
      <c r="G395" t="s">
        <v>109</v>
      </c>
      <c r="H395" t="s">
        <v>73</v>
      </c>
      <c r="I395" t="s">
        <v>118</v>
      </c>
    </row>
    <row r="396" spans="1:9" x14ac:dyDescent="0.25">
      <c r="A396" t="s">
        <v>54</v>
      </c>
      <c r="B396" t="s">
        <v>70</v>
      </c>
      <c r="C396" t="s">
        <v>71</v>
      </c>
      <c r="D396" t="s">
        <v>57</v>
      </c>
      <c r="E396" t="s">
        <v>58</v>
      </c>
      <c r="F396" s="1">
        <v>43915.930300925924</v>
      </c>
      <c r="G396" t="s">
        <v>109</v>
      </c>
      <c r="H396" t="s">
        <v>73</v>
      </c>
      <c r="I396" t="s">
        <v>118</v>
      </c>
    </row>
    <row r="397" spans="1:9" x14ac:dyDescent="0.25">
      <c r="A397" t="s">
        <v>54</v>
      </c>
      <c r="B397" t="s">
        <v>70</v>
      </c>
      <c r="C397" t="s">
        <v>71</v>
      </c>
      <c r="D397" t="s">
        <v>57</v>
      </c>
      <c r="E397" t="s">
        <v>58</v>
      </c>
      <c r="F397" s="1">
        <v>43915.964490740742</v>
      </c>
      <c r="G397" t="s">
        <v>109</v>
      </c>
      <c r="H397" t="s">
        <v>73</v>
      </c>
      <c r="I397" t="s">
        <v>118</v>
      </c>
    </row>
    <row r="398" spans="1:9" x14ac:dyDescent="0.25">
      <c r="A398" t="s">
        <v>54</v>
      </c>
      <c r="B398" t="s">
        <v>70</v>
      </c>
      <c r="C398" t="s">
        <v>71</v>
      </c>
      <c r="D398" t="s">
        <v>57</v>
      </c>
      <c r="E398" t="s">
        <v>58</v>
      </c>
      <c r="F398" s="1">
        <v>43916.007986111115</v>
      </c>
      <c r="G398" t="s">
        <v>109</v>
      </c>
      <c r="H398" t="s">
        <v>73</v>
      </c>
      <c r="I398" t="s">
        <v>118</v>
      </c>
    </row>
    <row r="399" spans="1:9" x14ac:dyDescent="0.25">
      <c r="A399" t="s">
        <v>54</v>
      </c>
      <c r="B399" t="s">
        <v>70</v>
      </c>
      <c r="C399" t="s">
        <v>71</v>
      </c>
      <c r="D399" t="s">
        <v>57</v>
      </c>
      <c r="E399" t="s">
        <v>58</v>
      </c>
      <c r="F399" s="1">
        <v>43916.061770833338</v>
      </c>
      <c r="G399" t="s">
        <v>109</v>
      </c>
      <c r="H399" t="s">
        <v>73</v>
      </c>
      <c r="I399" t="s">
        <v>118</v>
      </c>
    </row>
    <row r="400" spans="1:9" x14ac:dyDescent="0.25">
      <c r="A400" t="s">
        <v>54</v>
      </c>
      <c r="B400" t="s">
        <v>70</v>
      </c>
      <c r="C400" t="s">
        <v>71</v>
      </c>
      <c r="D400" t="s">
        <v>57</v>
      </c>
      <c r="E400" t="s">
        <v>58</v>
      </c>
      <c r="F400" s="1">
        <v>43916.090798611112</v>
      </c>
      <c r="G400" t="s">
        <v>109</v>
      </c>
      <c r="H400" t="s">
        <v>73</v>
      </c>
      <c r="I400" t="s">
        <v>118</v>
      </c>
    </row>
    <row r="401" spans="1:9" x14ac:dyDescent="0.25">
      <c r="A401" t="s">
        <v>54</v>
      </c>
      <c r="B401" t="s">
        <v>70</v>
      </c>
      <c r="C401" t="s">
        <v>71</v>
      </c>
      <c r="D401" t="s">
        <v>57</v>
      </c>
      <c r="E401" t="s">
        <v>58</v>
      </c>
      <c r="F401" s="1">
        <v>43916.169976851852</v>
      </c>
      <c r="G401" t="s">
        <v>109</v>
      </c>
      <c r="H401" t="s">
        <v>73</v>
      </c>
      <c r="I401" t="s">
        <v>118</v>
      </c>
    </row>
    <row r="402" spans="1:9" x14ac:dyDescent="0.25">
      <c r="A402" t="s">
        <v>54</v>
      </c>
      <c r="B402" t="s">
        <v>70</v>
      </c>
      <c r="C402" t="s">
        <v>71</v>
      </c>
      <c r="D402" t="s">
        <v>57</v>
      </c>
      <c r="E402" t="s">
        <v>58</v>
      </c>
      <c r="F402" s="1">
        <v>43916.212337962963</v>
      </c>
      <c r="G402" t="s">
        <v>109</v>
      </c>
      <c r="H402" t="s">
        <v>73</v>
      </c>
      <c r="I402" t="s">
        <v>118</v>
      </c>
    </row>
    <row r="403" spans="1:9" x14ac:dyDescent="0.25">
      <c r="A403" t="s">
        <v>54</v>
      </c>
      <c r="B403" t="s">
        <v>70</v>
      </c>
      <c r="C403" t="s">
        <v>71</v>
      </c>
      <c r="D403" t="s">
        <v>57</v>
      </c>
      <c r="E403" t="s">
        <v>58</v>
      </c>
      <c r="F403" s="1">
        <v>43916.328460648147</v>
      </c>
      <c r="G403" t="s">
        <v>109</v>
      </c>
      <c r="H403" t="s">
        <v>73</v>
      </c>
      <c r="I403" t="s">
        <v>118</v>
      </c>
    </row>
    <row r="404" spans="1:9" x14ac:dyDescent="0.25">
      <c r="A404" t="s">
        <v>54</v>
      </c>
      <c r="B404" t="s">
        <v>70</v>
      </c>
      <c r="C404" t="s">
        <v>71</v>
      </c>
      <c r="D404" t="s">
        <v>57</v>
      </c>
      <c r="E404" t="s">
        <v>58</v>
      </c>
      <c r="F404" s="1">
        <v>43916.424456018518</v>
      </c>
      <c r="G404" t="s">
        <v>109</v>
      </c>
      <c r="H404" t="s">
        <v>73</v>
      </c>
      <c r="I404" t="s">
        <v>118</v>
      </c>
    </row>
    <row r="405" spans="1:9" x14ac:dyDescent="0.25">
      <c r="A405" t="s">
        <v>54</v>
      </c>
      <c r="B405" t="s">
        <v>70</v>
      </c>
      <c r="C405" t="s">
        <v>71</v>
      </c>
      <c r="D405" t="s">
        <v>57</v>
      </c>
      <c r="E405" t="s">
        <v>58</v>
      </c>
      <c r="F405" s="1">
        <v>43917.584490740745</v>
      </c>
      <c r="G405" t="s">
        <v>109</v>
      </c>
      <c r="H405" t="s">
        <v>73</v>
      </c>
      <c r="I405" t="s">
        <v>118</v>
      </c>
    </row>
    <row r="406" spans="1:9" x14ac:dyDescent="0.25">
      <c r="A406" t="s">
        <v>54</v>
      </c>
      <c r="B406" t="s">
        <v>70</v>
      </c>
      <c r="C406" t="s">
        <v>71</v>
      </c>
      <c r="D406" t="s">
        <v>57</v>
      </c>
      <c r="E406" t="s">
        <v>58</v>
      </c>
      <c r="F406" s="1">
        <v>43917.673935185187</v>
      </c>
      <c r="G406" t="s">
        <v>109</v>
      </c>
      <c r="H406" t="s">
        <v>73</v>
      </c>
      <c r="I406" t="s">
        <v>118</v>
      </c>
    </row>
    <row r="407" spans="1:9" x14ac:dyDescent="0.25">
      <c r="A407" t="s">
        <v>54</v>
      </c>
      <c r="B407" t="s">
        <v>70</v>
      </c>
      <c r="C407" t="s">
        <v>71</v>
      </c>
      <c r="D407" t="s">
        <v>57</v>
      </c>
      <c r="E407" t="s">
        <v>58</v>
      </c>
      <c r="F407" s="1">
        <v>43917.721250000002</v>
      </c>
      <c r="G407" t="s">
        <v>109</v>
      </c>
      <c r="H407" t="s">
        <v>73</v>
      </c>
      <c r="I407" t="s">
        <v>118</v>
      </c>
    </row>
    <row r="408" spans="1:9" x14ac:dyDescent="0.25">
      <c r="A408" t="s">
        <v>54</v>
      </c>
      <c r="B408" t="s">
        <v>70</v>
      </c>
      <c r="C408" t="s">
        <v>71</v>
      </c>
      <c r="D408" t="s">
        <v>57</v>
      </c>
      <c r="E408" t="s">
        <v>58</v>
      </c>
      <c r="F408" s="1">
        <v>43917.742951388893</v>
      </c>
      <c r="G408" t="s">
        <v>109</v>
      </c>
      <c r="H408" t="s">
        <v>73</v>
      </c>
      <c r="I408" t="s">
        <v>118</v>
      </c>
    </row>
    <row r="409" spans="1:9" x14ac:dyDescent="0.25">
      <c r="A409" t="s">
        <v>54</v>
      </c>
      <c r="B409" t="s">
        <v>70</v>
      </c>
      <c r="C409" t="s">
        <v>71</v>
      </c>
      <c r="D409" t="s">
        <v>57</v>
      </c>
      <c r="E409" t="s">
        <v>58</v>
      </c>
      <c r="F409" s="1">
        <v>43917.779004629629</v>
      </c>
      <c r="G409" t="s">
        <v>109</v>
      </c>
      <c r="H409" t="s">
        <v>73</v>
      </c>
      <c r="I409" t="s">
        <v>118</v>
      </c>
    </row>
    <row r="410" spans="1:9" x14ac:dyDescent="0.25">
      <c r="A410" t="s">
        <v>54</v>
      </c>
      <c r="B410" t="s">
        <v>70</v>
      </c>
      <c r="C410" t="s">
        <v>71</v>
      </c>
      <c r="D410" t="s">
        <v>57</v>
      </c>
      <c r="E410" t="s">
        <v>58</v>
      </c>
      <c r="F410" s="1">
        <v>43917.815023148149</v>
      </c>
      <c r="G410" t="s">
        <v>109</v>
      </c>
      <c r="H410" t="s">
        <v>73</v>
      </c>
      <c r="I410" t="s">
        <v>118</v>
      </c>
    </row>
    <row r="411" spans="1:9" x14ac:dyDescent="0.25">
      <c r="A411" t="s">
        <v>54</v>
      </c>
      <c r="B411" t="s">
        <v>70</v>
      </c>
      <c r="C411" t="s">
        <v>71</v>
      </c>
      <c r="D411" t="s">
        <v>57</v>
      </c>
      <c r="E411" t="s">
        <v>58</v>
      </c>
      <c r="F411" s="1">
        <v>43917.851064814815</v>
      </c>
      <c r="G411" t="s">
        <v>109</v>
      </c>
      <c r="H411" t="s">
        <v>73</v>
      </c>
      <c r="I411" t="s">
        <v>118</v>
      </c>
    </row>
    <row r="412" spans="1:9" x14ac:dyDescent="0.25">
      <c r="A412" t="s">
        <v>54</v>
      </c>
      <c r="B412" t="s">
        <v>70</v>
      </c>
      <c r="C412" t="s">
        <v>71</v>
      </c>
      <c r="D412" t="s">
        <v>57</v>
      </c>
      <c r="E412" t="s">
        <v>58</v>
      </c>
      <c r="F412" s="1">
        <v>43917.865497685183</v>
      </c>
      <c r="G412" t="s">
        <v>109</v>
      </c>
      <c r="H412" t="s">
        <v>73</v>
      </c>
      <c r="I412" t="s">
        <v>118</v>
      </c>
    </row>
    <row r="413" spans="1:9" x14ac:dyDescent="0.25">
      <c r="A413" t="s">
        <v>54</v>
      </c>
      <c r="B413" t="s">
        <v>70</v>
      </c>
      <c r="C413" t="s">
        <v>71</v>
      </c>
      <c r="D413" t="s">
        <v>57</v>
      </c>
      <c r="E413" t="s">
        <v>58</v>
      </c>
      <c r="F413" s="1">
        <v>43917.924699074072</v>
      </c>
      <c r="G413" t="s">
        <v>109</v>
      </c>
      <c r="H413" t="s">
        <v>73</v>
      </c>
      <c r="I413" t="s">
        <v>118</v>
      </c>
    </row>
    <row r="414" spans="1:9" x14ac:dyDescent="0.25">
      <c r="A414" t="s">
        <v>54</v>
      </c>
      <c r="B414" t="s">
        <v>70</v>
      </c>
      <c r="C414" t="s">
        <v>71</v>
      </c>
      <c r="D414" t="s">
        <v>57</v>
      </c>
      <c r="E414" t="s">
        <v>58</v>
      </c>
      <c r="F414" s="1">
        <v>43917.968865740739</v>
      </c>
      <c r="G414" t="s">
        <v>109</v>
      </c>
      <c r="H414" t="s">
        <v>73</v>
      </c>
      <c r="I414" t="s">
        <v>118</v>
      </c>
    </row>
    <row r="415" spans="1:9" x14ac:dyDescent="0.25">
      <c r="A415" t="s">
        <v>54</v>
      </c>
      <c r="B415" t="s">
        <v>70</v>
      </c>
      <c r="C415" t="s">
        <v>71</v>
      </c>
      <c r="D415" t="s">
        <v>57</v>
      </c>
      <c r="E415" t="s">
        <v>58</v>
      </c>
      <c r="F415" s="1">
        <v>43918.001157407409</v>
      </c>
      <c r="G415" t="s">
        <v>109</v>
      </c>
      <c r="H415" t="s">
        <v>73</v>
      </c>
      <c r="I415" t="s">
        <v>118</v>
      </c>
    </row>
    <row r="416" spans="1:9" x14ac:dyDescent="0.25">
      <c r="A416" t="s">
        <v>54</v>
      </c>
      <c r="B416" t="s">
        <v>70</v>
      </c>
      <c r="C416" t="s">
        <v>71</v>
      </c>
      <c r="D416" t="s">
        <v>57</v>
      </c>
      <c r="E416" t="s">
        <v>58</v>
      </c>
      <c r="F416" s="1">
        <v>43918.028449074074</v>
      </c>
      <c r="G416" t="s">
        <v>109</v>
      </c>
      <c r="H416" t="s">
        <v>73</v>
      </c>
      <c r="I416" t="s">
        <v>118</v>
      </c>
    </row>
    <row r="417" spans="1:9" x14ac:dyDescent="0.25">
      <c r="A417" t="s">
        <v>54</v>
      </c>
      <c r="B417" t="s">
        <v>70</v>
      </c>
      <c r="C417" t="s">
        <v>71</v>
      </c>
      <c r="D417" t="s">
        <v>57</v>
      </c>
      <c r="E417" t="s">
        <v>58</v>
      </c>
      <c r="F417" s="1">
        <v>43918.063946759263</v>
      </c>
      <c r="G417" t="s">
        <v>109</v>
      </c>
      <c r="H417" t="s">
        <v>73</v>
      </c>
      <c r="I417" t="s">
        <v>118</v>
      </c>
    </row>
    <row r="418" spans="1:9" x14ac:dyDescent="0.25">
      <c r="A418" t="s">
        <v>54</v>
      </c>
      <c r="B418" t="s">
        <v>70</v>
      </c>
      <c r="C418" t="s">
        <v>71</v>
      </c>
      <c r="D418" t="s">
        <v>57</v>
      </c>
      <c r="E418" t="s">
        <v>58</v>
      </c>
      <c r="F418" s="1">
        <v>43918.097939814819</v>
      </c>
      <c r="G418" t="s">
        <v>109</v>
      </c>
      <c r="H418" t="s">
        <v>73</v>
      </c>
      <c r="I418" t="s">
        <v>118</v>
      </c>
    </row>
    <row r="419" spans="1:9" x14ac:dyDescent="0.25">
      <c r="A419" t="s">
        <v>54</v>
      </c>
      <c r="B419" t="s">
        <v>70</v>
      </c>
      <c r="C419" t="s">
        <v>71</v>
      </c>
      <c r="D419" t="s">
        <v>57</v>
      </c>
      <c r="E419" t="s">
        <v>58</v>
      </c>
      <c r="F419" s="1">
        <v>43918.120092592595</v>
      </c>
      <c r="G419" t="s">
        <v>109</v>
      </c>
      <c r="H419" t="s">
        <v>73</v>
      </c>
      <c r="I419" t="s">
        <v>118</v>
      </c>
    </row>
    <row r="420" spans="1:9" x14ac:dyDescent="0.25">
      <c r="A420" t="s">
        <v>54</v>
      </c>
      <c r="B420" t="s">
        <v>70</v>
      </c>
      <c r="C420" t="s">
        <v>71</v>
      </c>
      <c r="D420" t="s">
        <v>57</v>
      </c>
      <c r="E420" t="s">
        <v>58</v>
      </c>
      <c r="F420" s="1">
        <v>43918.13349537037</v>
      </c>
      <c r="G420" t="s">
        <v>109</v>
      </c>
      <c r="H420" t="s">
        <v>73</v>
      </c>
      <c r="I420" t="s">
        <v>118</v>
      </c>
    </row>
    <row r="421" spans="1:9" x14ac:dyDescent="0.25">
      <c r="A421" t="s">
        <v>54</v>
      </c>
      <c r="B421" t="s">
        <v>70</v>
      </c>
      <c r="C421" t="s">
        <v>71</v>
      </c>
      <c r="D421" t="s">
        <v>57</v>
      </c>
      <c r="E421" t="s">
        <v>58</v>
      </c>
      <c r="F421" s="1">
        <v>43894.556307870371</v>
      </c>
      <c r="G421" t="s">
        <v>109</v>
      </c>
      <c r="H421" t="s">
        <v>73</v>
      </c>
      <c r="I421" t="s">
        <v>118</v>
      </c>
    </row>
    <row r="422" spans="1:9" x14ac:dyDescent="0.25">
      <c r="A422" t="s">
        <v>54</v>
      </c>
      <c r="B422" t="s">
        <v>70</v>
      </c>
      <c r="C422" t="s">
        <v>71</v>
      </c>
      <c r="D422" t="s">
        <v>57</v>
      </c>
      <c r="E422" t="s">
        <v>58</v>
      </c>
      <c r="F422" s="1">
        <v>43898.26771990741</v>
      </c>
      <c r="G422" t="s">
        <v>109</v>
      </c>
      <c r="H422" t="s">
        <v>73</v>
      </c>
      <c r="I422" t="s">
        <v>118</v>
      </c>
    </row>
    <row r="423" spans="1:9" x14ac:dyDescent="0.25">
      <c r="A423" t="s">
        <v>54</v>
      </c>
      <c r="B423" t="s">
        <v>70</v>
      </c>
      <c r="C423" t="s">
        <v>71</v>
      </c>
      <c r="D423" t="s">
        <v>57</v>
      </c>
      <c r="E423" t="s">
        <v>58</v>
      </c>
      <c r="F423" s="1">
        <v>43898.458043981482</v>
      </c>
      <c r="G423" t="s">
        <v>109</v>
      </c>
      <c r="H423" t="s">
        <v>73</v>
      </c>
      <c r="I423" t="s">
        <v>118</v>
      </c>
    </row>
    <row r="424" spans="1:9" x14ac:dyDescent="0.25">
      <c r="A424" t="s">
        <v>54</v>
      </c>
      <c r="B424" t="s">
        <v>70</v>
      </c>
      <c r="C424" t="s">
        <v>71</v>
      </c>
      <c r="D424" t="s">
        <v>57</v>
      </c>
      <c r="E424" t="s">
        <v>58</v>
      </c>
      <c r="F424" s="1">
        <v>43900.348067129627</v>
      </c>
      <c r="G424" t="s">
        <v>109</v>
      </c>
      <c r="H424" t="s">
        <v>73</v>
      </c>
      <c r="I424" t="s">
        <v>118</v>
      </c>
    </row>
    <row r="425" spans="1:9" x14ac:dyDescent="0.25">
      <c r="A425" t="s">
        <v>54</v>
      </c>
      <c r="B425" t="s">
        <v>70</v>
      </c>
      <c r="C425" t="s">
        <v>71</v>
      </c>
      <c r="D425" t="s">
        <v>57</v>
      </c>
      <c r="E425" t="s">
        <v>58</v>
      </c>
      <c r="F425" s="1">
        <v>43901.337719907409</v>
      </c>
      <c r="G425" t="s">
        <v>109</v>
      </c>
      <c r="H425" t="s">
        <v>73</v>
      </c>
      <c r="I425" t="s">
        <v>118</v>
      </c>
    </row>
    <row r="426" spans="1:9" x14ac:dyDescent="0.25">
      <c r="A426" t="s">
        <v>54</v>
      </c>
      <c r="B426" t="s">
        <v>70</v>
      </c>
      <c r="C426" t="s">
        <v>71</v>
      </c>
      <c r="D426" t="s">
        <v>57</v>
      </c>
      <c r="E426" t="s">
        <v>58</v>
      </c>
      <c r="F426" s="1">
        <v>43905.619618055556</v>
      </c>
      <c r="G426" t="s">
        <v>109</v>
      </c>
      <c r="H426" t="s">
        <v>73</v>
      </c>
      <c r="I426" t="s">
        <v>118</v>
      </c>
    </row>
    <row r="427" spans="1:9" x14ac:dyDescent="0.25">
      <c r="A427" t="s">
        <v>54</v>
      </c>
      <c r="B427" t="s">
        <v>70</v>
      </c>
      <c r="C427" t="s">
        <v>71</v>
      </c>
      <c r="D427" t="s">
        <v>57</v>
      </c>
      <c r="E427" t="s">
        <v>58</v>
      </c>
      <c r="F427" s="1">
        <v>43914.40121527778</v>
      </c>
      <c r="G427" t="s">
        <v>109</v>
      </c>
      <c r="H427" t="s">
        <v>73</v>
      </c>
      <c r="I427" t="s">
        <v>118</v>
      </c>
    </row>
    <row r="428" spans="1:9" x14ac:dyDescent="0.25">
      <c r="A428" t="s">
        <v>54</v>
      </c>
      <c r="B428" t="s">
        <v>70</v>
      </c>
      <c r="C428" t="s">
        <v>71</v>
      </c>
      <c r="D428" t="s">
        <v>57</v>
      </c>
      <c r="E428" t="s">
        <v>58</v>
      </c>
      <c r="F428" s="1">
        <v>43912.30059027778</v>
      </c>
      <c r="G428" t="s">
        <v>109</v>
      </c>
      <c r="H428" t="s">
        <v>73</v>
      </c>
      <c r="I428" t="s">
        <v>118</v>
      </c>
    </row>
    <row r="429" spans="1:9" x14ac:dyDescent="0.25">
      <c r="A429" t="s">
        <v>54</v>
      </c>
      <c r="B429" t="s">
        <v>70</v>
      </c>
      <c r="C429" t="s">
        <v>71</v>
      </c>
      <c r="D429" t="s">
        <v>57</v>
      </c>
      <c r="E429" t="s">
        <v>58</v>
      </c>
      <c r="F429" s="1">
        <v>43912.30237268519</v>
      </c>
      <c r="G429" t="s">
        <v>109</v>
      </c>
      <c r="H429" t="s">
        <v>73</v>
      </c>
      <c r="I429" t="s">
        <v>118</v>
      </c>
    </row>
    <row r="430" spans="1:9" x14ac:dyDescent="0.25">
      <c r="A430" t="s">
        <v>54</v>
      </c>
      <c r="B430" t="s">
        <v>70</v>
      </c>
      <c r="C430" t="s">
        <v>71</v>
      </c>
      <c r="D430" t="s">
        <v>57</v>
      </c>
      <c r="E430" t="s">
        <v>58</v>
      </c>
      <c r="F430" s="1">
        <v>43912.677453703705</v>
      </c>
      <c r="G430" t="s">
        <v>109</v>
      </c>
      <c r="H430" t="s">
        <v>73</v>
      </c>
      <c r="I430" t="s">
        <v>118</v>
      </c>
    </row>
    <row r="431" spans="1:9" x14ac:dyDescent="0.25">
      <c r="A431" t="s">
        <v>54</v>
      </c>
      <c r="B431" t="s">
        <v>70</v>
      </c>
      <c r="C431" t="s">
        <v>71</v>
      </c>
      <c r="D431" t="s">
        <v>57</v>
      </c>
      <c r="E431" t="s">
        <v>58</v>
      </c>
      <c r="F431" s="1">
        <v>43912.721956018519</v>
      </c>
      <c r="G431" t="s">
        <v>109</v>
      </c>
      <c r="H431" t="s">
        <v>73</v>
      </c>
      <c r="I431" t="s">
        <v>118</v>
      </c>
    </row>
    <row r="432" spans="1:9" x14ac:dyDescent="0.25">
      <c r="A432" t="s">
        <v>54</v>
      </c>
      <c r="B432" t="s">
        <v>70</v>
      </c>
      <c r="C432" t="s">
        <v>71</v>
      </c>
      <c r="D432" t="s">
        <v>57</v>
      </c>
      <c r="E432" t="s">
        <v>58</v>
      </c>
      <c r="F432" s="1">
        <v>43912.760983796295</v>
      </c>
      <c r="G432" t="s">
        <v>109</v>
      </c>
      <c r="H432" t="s">
        <v>73</v>
      </c>
      <c r="I432" t="s">
        <v>118</v>
      </c>
    </row>
    <row r="433" spans="1:9" x14ac:dyDescent="0.25">
      <c r="A433" t="s">
        <v>54</v>
      </c>
      <c r="B433" t="s">
        <v>70</v>
      </c>
      <c r="C433" t="s">
        <v>71</v>
      </c>
      <c r="D433" t="s">
        <v>57</v>
      </c>
      <c r="E433" t="s">
        <v>58</v>
      </c>
      <c r="F433" s="1">
        <v>43914.324918981481</v>
      </c>
      <c r="G433" t="s">
        <v>109</v>
      </c>
      <c r="H433" t="s">
        <v>73</v>
      </c>
      <c r="I433" t="s">
        <v>118</v>
      </c>
    </row>
    <row r="434" spans="1:9" x14ac:dyDescent="0.25">
      <c r="A434" t="s">
        <v>54</v>
      </c>
      <c r="B434" t="s">
        <v>70</v>
      </c>
      <c r="C434" t="s">
        <v>71</v>
      </c>
      <c r="D434" t="s">
        <v>57</v>
      </c>
      <c r="E434" t="s">
        <v>58</v>
      </c>
      <c r="F434" s="1">
        <v>43914.804259259261</v>
      </c>
      <c r="G434" t="s">
        <v>109</v>
      </c>
      <c r="H434" t="s">
        <v>73</v>
      </c>
      <c r="I434" t="s">
        <v>118</v>
      </c>
    </row>
    <row r="435" spans="1:9" x14ac:dyDescent="0.25">
      <c r="A435" t="s">
        <v>54</v>
      </c>
      <c r="B435" t="s">
        <v>70</v>
      </c>
      <c r="C435" t="s">
        <v>71</v>
      </c>
      <c r="D435" t="s">
        <v>57</v>
      </c>
      <c r="E435" t="s">
        <v>58</v>
      </c>
      <c r="F435" s="1">
        <v>43914.873888888891</v>
      </c>
      <c r="G435" t="s">
        <v>109</v>
      </c>
      <c r="H435" t="s">
        <v>73</v>
      </c>
      <c r="I435" t="s">
        <v>118</v>
      </c>
    </row>
    <row r="436" spans="1:9" x14ac:dyDescent="0.25">
      <c r="A436" t="s">
        <v>54</v>
      </c>
      <c r="B436" t="s">
        <v>70</v>
      </c>
      <c r="C436" t="s">
        <v>71</v>
      </c>
      <c r="D436" t="s">
        <v>57</v>
      </c>
      <c r="E436" t="s">
        <v>58</v>
      </c>
      <c r="F436" s="1">
        <v>43914.926539351851</v>
      </c>
      <c r="G436" t="s">
        <v>109</v>
      </c>
      <c r="H436" t="s">
        <v>73</v>
      </c>
      <c r="I436" t="s">
        <v>118</v>
      </c>
    </row>
    <row r="437" spans="1:9" x14ac:dyDescent="0.25">
      <c r="A437" t="s">
        <v>54</v>
      </c>
      <c r="B437" t="s">
        <v>70</v>
      </c>
      <c r="C437" t="s">
        <v>71</v>
      </c>
      <c r="D437" t="s">
        <v>57</v>
      </c>
      <c r="E437" t="s">
        <v>58</v>
      </c>
      <c r="F437" s="1">
        <v>43914.951736111114</v>
      </c>
      <c r="G437" t="s">
        <v>109</v>
      </c>
      <c r="H437" t="s">
        <v>73</v>
      </c>
      <c r="I437" t="s">
        <v>118</v>
      </c>
    </row>
    <row r="438" spans="1:9" x14ac:dyDescent="0.25">
      <c r="A438" t="s">
        <v>54</v>
      </c>
      <c r="B438" t="s">
        <v>70</v>
      </c>
      <c r="C438" t="s">
        <v>71</v>
      </c>
      <c r="D438" t="s">
        <v>57</v>
      </c>
      <c r="E438" t="s">
        <v>58</v>
      </c>
      <c r="F438" s="1">
        <v>43914.972326388888</v>
      </c>
      <c r="G438" t="s">
        <v>109</v>
      </c>
      <c r="H438" t="s">
        <v>73</v>
      </c>
      <c r="I438" t="s">
        <v>118</v>
      </c>
    </row>
    <row r="439" spans="1:9" x14ac:dyDescent="0.25">
      <c r="A439" t="s">
        <v>54</v>
      </c>
      <c r="B439" t="s">
        <v>70</v>
      </c>
      <c r="C439" t="s">
        <v>71</v>
      </c>
      <c r="D439" t="s">
        <v>57</v>
      </c>
      <c r="E439" t="s">
        <v>58</v>
      </c>
      <c r="F439" s="1">
        <v>43915.064340277779</v>
      </c>
      <c r="G439" t="s">
        <v>109</v>
      </c>
      <c r="H439" t="s">
        <v>73</v>
      </c>
      <c r="I439" t="s">
        <v>118</v>
      </c>
    </row>
    <row r="440" spans="1:9" x14ac:dyDescent="0.25">
      <c r="A440" t="s">
        <v>54</v>
      </c>
      <c r="B440" t="s">
        <v>70</v>
      </c>
      <c r="C440" t="s">
        <v>71</v>
      </c>
      <c r="D440" t="s">
        <v>57</v>
      </c>
      <c r="E440" t="s">
        <v>58</v>
      </c>
      <c r="F440" s="1">
        <v>43915.086400462962</v>
      </c>
      <c r="G440" t="s">
        <v>109</v>
      </c>
      <c r="H440" t="s">
        <v>73</v>
      </c>
      <c r="I440" t="s">
        <v>118</v>
      </c>
    </row>
    <row r="441" spans="1:9" x14ac:dyDescent="0.25">
      <c r="A441" t="s">
        <v>54</v>
      </c>
      <c r="B441" t="s">
        <v>70</v>
      </c>
      <c r="C441" t="s">
        <v>71</v>
      </c>
      <c r="D441" t="s">
        <v>57</v>
      </c>
      <c r="E441" t="s">
        <v>58</v>
      </c>
      <c r="F441" s="1">
        <v>43915.131597222222</v>
      </c>
      <c r="G441" t="s">
        <v>109</v>
      </c>
      <c r="H441" t="s">
        <v>73</v>
      </c>
      <c r="I441" t="s">
        <v>118</v>
      </c>
    </row>
    <row r="442" spans="1:9" x14ac:dyDescent="0.25">
      <c r="A442" t="s">
        <v>54</v>
      </c>
      <c r="B442" t="s">
        <v>70</v>
      </c>
      <c r="C442" t="s">
        <v>71</v>
      </c>
      <c r="D442" t="s">
        <v>57</v>
      </c>
      <c r="E442" t="s">
        <v>58</v>
      </c>
      <c r="F442" s="1">
        <v>43915.153807870374</v>
      </c>
      <c r="G442" t="s">
        <v>109</v>
      </c>
      <c r="H442" t="s">
        <v>73</v>
      </c>
      <c r="I442" t="s">
        <v>118</v>
      </c>
    </row>
    <row r="443" spans="1:9" x14ac:dyDescent="0.25">
      <c r="A443" t="s">
        <v>54</v>
      </c>
      <c r="B443" t="s">
        <v>70</v>
      </c>
      <c r="C443" t="s">
        <v>71</v>
      </c>
      <c r="D443" t="s">
        <v>57</v>
      </c>
      <c r="E443" t="s">
        <v>58</v>
      </c>
      <c r="F443" s="1">
        <v>43915.293437500004</v>
      </c>
      <c r="G443" t="s">
        <v>109</v>
      </c>
      <c r="H443" t="s">
        <v>73</v>
      </c>
      <c r="I443" t="s">
        <v>118</v>
      </c>
    </row>
    <row r="444" spans="1:9" x14ac:dyDescent="0.25">
      <c r="A444" t="s">
        <v>54</v>
      </c>
      <c r="B444" t="s">
        <v>70</v>
      </c>
      <c r="C444" t="s">
        <v>71</v>
      </c>
      <c r="D444" t="s">
        <v>57</v>
      </c>
      <c r="E444" t="s">
        <v>58</v>
      </c>
      <c r="F444" s="1">
        <v>43915.376770833333</v>
      </c>
      <c r="G444" t="s">
        <v>109</v>
      </c>
      <c r="H444" t="s">
        <v>73</v>
      </c>
      <c r="I444" t="s">
        <v>118</v>
      </c>
    </row>
    <row r="445" spans="1:9" x14ac:dyDescent="0.25">
      <c r="A445" t="s">
        <v>54</v>
      </c>
      <c r="B445" t="s">
        <v>70</v>
      </c>
      <c r="C445" t="s">
        <v>71</v>
      </c>
      <c r="D445" t="s">
        <v>57</v>
      </c>
      <c r="E445" t="s">
        <v>58</v>
      </c>
      <c r="F445" s="1">
        <v>43915.427199074074</v>
      </c>
      <c r="G445" t="s">
        <v>109</v>
      </c>
      <c r="H445" t="s">
        <v>73</v>
      </c>
      <c r="I445" t="s">
        <v>118</v>
      </c>
    </row>
    <row r="446" spans="1:9" x14ac:dyDescent="0.25">
      <c r="A446" t="s">
        <v>54</v>
      </c>
      <c r="B446" t="s">
        <v>70</v>
      </c>
      <c r="C446" t="s">
        <v>71</v>
      </c>
      <c r="D446" t="s">
        <v>57</v>
      </c>
      <c r="E446" t="s">
        <v>58</v>
      </c>
      <c r="F446" s="1">
        <v>43915.673796296294</v>
      </c>
      <c r="G446" t="s">
        <v>109</v>
      </c>
      <c r="H446" t="s">
        <v>73</v>
      </c>
      <c r="I446" t="s">
        <v>118</v>
      </c>
    </row>
    <row r="447" spans="1:9" x14ac:dyDescent="0.25">
      <c r="A447" t="s">
        <v>54</v>
      </c>
      <c r="B447" t="s">
        <v>70</v>
      </c>
      <c r="C447" t="s">
        <v>71</v>
      </c>
      <c r="D447" t="s">
        <v>57</v>
      </c>
      <c r="E447" t="s">
        <v>58</v>
      </c>
      <c r="F447" s="1">
        <v>43915.70994212963</v>
      </c>
      <c r="G447" t="s">
        <v>109</v>
      </c>
      <c r="H447" t="s">
        <v>73</v>
      </c>
      <c r="I447" t="s">
        <v>118</v>
      </c>
    </row>
    <row r="448" spans="1:9" x14ac:dyDescent="0.25">
      <c r="A448" t="s">
        <v>54</v>
      </c>
      <c r="B448" t="s">
        <v>70</v>
      </c>
      <c r="C448" t="s">
        <v>71</v>
      </c>
      <c r="D448" t="s">
        <v>57</v>
      </c>
      <c r="E448" t="s">
        <v>58</v>
      </c>
      <c r="F448" s="1">
        <v>43915.764062499999</v>
      </c>
      <c r="G448" t="s">
        <v>109</v>
      </c>
      <c r="H448" t="s">
        <v>73</v>
      </c>
      <c r="I448" t="s">
        <v>118</v>
      </c>
    </row>
    <row r="449" spans="1:9" x14ac:dyDescent="0.25">
      <c r="A449" t="s">
        <v>54</v>
      </c>
      <c r="B449" t="s">
        <v>70</v>
      </c>
      <c r="C449" t="s">
        <v>71</v>
      </c>
      <c r="D449" t="s">
        <v>57</v>
      </c>
      <c r="E449" t="s">
        <v>58</v>
      </c>
      <c r="F449" s="1">
        <v>43915.797222222223</v>
      </c>
      <c r="G449" t="s">
        <v>109</v>
      </c>
      <c r="H449" t="s">
        <v>73</v>
      </c>
      <c r="I449" t="s">
        <v>118</v>
      </c>
    </row>
    <row r="450" spans="1:9" x14ac:dyDescent="0.25">
      <c r="A450" t="s">
        <v>54</v>
      </c>
      <c r="B450" t="s">
        <v>70</v>
      </c>
      <c r="C450" t="s">
        <v>71</v>
      </c>
      <c r="D450" t="s">
        <v>57</v>
      </c>
      <c r="E450" t="s">
        <v>58</v>
      </c>
      <c r="F450" s="1">
        <v>43915.847766203704</v>
      </c>
      <c r="G450" t="s">
        <v>109</v>
      </c>
      <c r="H450" t="s">
        <v>73</v>
      </c>
      <c r="I450" t="s">
        <v>118</v>
      </c>
    </row>
    <row r="451" spans="1:9" x14ac:dyDescent="0.25">
      <c r="A451" t="s">
        <v>54</v>
      </c>
      <c r="B451" t="s">
        <v>70</v>
      </c>
      <c r="C451" t="s">
        <v>71</v>
      </c>
      <c r="D451" t="s">
        <v>57</v>
      </c>
      <c r="E451" t="s">
        <v>58</v>
      </c>
      <c r="F451" s="1">
        <v>43915.888067129628</v>
      </c>
      <c r="G451" t="s">
        <v>109</v>
      </c>
      <c r="H451" t="s">
        <v>73</v>
      </c>
      <c r="I451" t="s">
        <v>118</v>
      </c>
    </row>
    <row r="452" spans="1:9" x14ac:dyDescent="0.25">
      <c r="A452" t="s">
        <v>54</v>
      </c>
      <c r="B452" t="s">
        <v>70</v>
      </c>
      <c r="C452" t="s">
        <v>71</v>
      </c>
      <c r="D452" t="s">
        <v>57</v>
      </c>
      <c r="E452" t="s">
        <v>58</v>
      </c>
      <c r="F452" s="1">
        <v>43915.918240740742</v>
      </c>
      <c r="G452" t="s">
        <v>109</v>
      </c>
      <c r="H452" t="s">
        <v>73</v>
      </c>
      <c r="I452" t="s">
        <v>118</v>
      </c>
    </row>
    <row r="453" spans="1:9" x14ac:dyDescent="0.25">
      <c r="A453" t="s">
        <v>54</v>
      </c>
      <c r="B453" t="s">
        <v>70</v>
      </c>
      <c r="C453" t="s">
        <v>71</v>
      </c>
      <c r="D453" t="s">
        <v>57</v>
      </c>
      <c r="E453" t="s">
        <v>58</v>
      </c>
      <c r="F453" s="1">
        <v>43915.952337962961</v>
      </c>
      <c r="G453" t="s">
        <v>109</v>
      </c>
      <c r="H453" t="s">
        <v>73</v>
      </c>
      <c r="I453" t="s">
        <v>118</v>
      </c>
    </row>
    <row r="454" spans="1:9" x14ac:dyDescent="0.25">
      <c r="A454" t="s">
        <v>54</v>
      </c>
      <c r="B454" t="s">
        <v>70</v>
      </c>
      <c r="C454" t="s">
        <v>71</v>
      </c>
      <c r="D454" t="s">
        <v>57</v>
      </c>
      <c r="E454" t="s">
        <v>58</v>
      </c>
      <c r="F454" s="1">
        <v>43916.013564814813</v>
      </c>
      <c r="G454" t="s">
        <v>109</v>
      </c>
      <c r="H454" t="s">
        <v>73</v>
      </c>
      <c r="I454" t="s">
        <v>118</v>
      </c>
    </row>
    <row r="455" spans="1:9" x14ac:dyDescent="0.25">
      <c r="A455" t="s">
        <v>54</v>
      </c>
      <c r="B455" t="s">
        <v>70</v>
      </c>
      <c r="C455" t="s">
        <v>71</v>
      </c>
      <c r="D455" t="s">
        <v>57</v>
      </c>
      <c r="E455" t="s">
        <v>58</v>
      </c>
      <c r="F455" s="1">
        <v>43916.047037037039</v>
      </c>
      <c r="G455" t="s">
        <v>109</v>
      </c>
      <c r="H455" t="s">
        <v>73</v>
      </c>
      <c r="I455" t="s">
        <v>118</v>
      </c>
    </row>
    <row r="456" spans="1:9" x14ac:dyDescent="0.25">
      <c r="A456" t="s">
        <v>54</v>
      </c>
      <c r="B456" t="s">
        <v>70</v>
      </c>
      <c r="C456" t="s">
        <v>71</v>
      </c>
      <c r="D456" t="s">
        <v>57</v>
      </c>
      <c r="E456" t="s">
        <v>58</v>
      </c>
      <c r="F456" s="1">
        <v>43916.125891203708</v>
      </c>
      <c r="G456" t="s">
        <v>109</v>
      </c>
      <c r="H456" t="s">
        <v>73</v>
      </c>
      <c r="I456" t="s">
        <v>118</v>
      </c>
    </row>
    <row r="457" spans="1:9" x14ac:dyDescent="0.25">
      <c r="A457" t="s">
        <v>54</v>
      </c>
      <c r="B457" t="s">
        <v>70</v>
      </c>
      <c r="C457" t="s">
        <v>71</v>
      </c>
      <c r="D457" t="s">
        <v>57</v>
      </c>
      <c r="E457" t="s">
        <v>58</v>
      </c>
      <c r="F457" s="1">
        <v>43916.176122685189</v>
      </c>
      <c r="G457" t="s">
        <v>109</v>
      </c>
      <c r="H457" t="s">
        <v>73</v>
      </c>
      <c r="I457" t="s">
        <v>118</v>
      </c>
    </row>
    <row r="458" spans="1:9" x14ac:dyDescent="0.25">
      <c r="A458" t="s">
        <v>54</v>
      </c>
      <c r="B458" t="s">
        <v>70</v>
      </c>
      <c r="C458" t="s">
        <v>71</v>
      </c>
      <c r="D458" t="s">
        <v>57</v>
      </c>
      <c r="E458" t="s">
        <v>58</v>
      </c>
      <c r="F458" s="1">
        <v>43916.218240740745</v>
      </c>
      <c r="G458" t="s">
        <v>109</v>
      </c>
      <c r="H458" t="s">
        <v>73</v>
      </c>
      <c r="I458" t="s">
        <v>118</v>
      </c>
    </row>
    <row r="459" spans="1:9" x14ac:dyDescent="0.25">
      <c r="A459" t="s">
        <v>54</v>
      </c>
      <c r="B459" t="s">
        <v>70</v>
      </c>
      <c r="C459" t="s">
        <v>71</v>
      </c>
      <c r="D459" t="s">
        <v>57</v>
      </c>
      <c r="E459" t="s">
        <v>58</v>
      </c>
      <c r="F459" s="1">
        <v>43916.240972222222</v>
      </c>
      <c r="G459" t="s">
        <v>109</v>
      </c>
      <c r="H459" t="s">
        <v>73</v>
      </c>
      <c r="I459" t="s">
        <v>118</v>
      </c>
    </row>
    <row r="460" spans="1:9" x14ac:dyDescent="0.25">
      <c r="A460" t="s">
        <v>54</v>
      </c>
      <c r="B460" t="s">
        <v>70</v>
      </c>
      <c r="C460" t="s">
        <v>71</v>
      </c>
      <c r="D460" t="s">
        <v>57</v>
      </c>
      <c r="E460" t="s">
        <v>58</v>
      </c>
      <c r="F460" s="1">
        <v>43917.323171296295</v>
      </c>
      <c r="G460" t="s">
        <v>109</v>
      </c>
      <c r="H460" t="s">
        <v>73</v>
      </c>
      <c r="I460" t="s">
        <v>118</v>
      </c>
    </row>
    <row r="461" spans="1:9" x14ac:dyDescent="0.25">
      <c r="A461" t="s">
        <v>54</v>
      </c>
      <c r="B461" t="s">
        <v>70</v>
      </c>
      <c r="C461" t="s">
        <v>71</v>
      </c>
      <c r="D461" t="s">
        <v>57</v>
      </c>
      <c r="E461" t="s">
        <v>58</v>
      </c>
      <c r="F461" s="1">
        <v>43917.366620370369</v>
      </c>
      <c r="G461" t="s">
        <v>109</v>
      </c>
      <c r="H461" t="s">
        <v>73</v>
      </c>
      <c r="I461" t="s">
        <v>118</v>
      </c>
    </row>
    <row r="462" spans="1:9" x14ac:dyDescent="0.25">
      <c r="A462" t="s">
        <v>54</v>
      </c>
      <c r="B462" t="s">
        <v>70</v>
      </c>
      <c r="C462" t="s">
        <v>71</v>
      </c>
      <c r="D462" t="s">
        <v>57</v>
      </c>
      <c r="E462" t="s">
        <v>58</v>
      </c>
      <c r="F462" s="1">
        <v>43917.393807870372</v>
      </c>
      <c r="G462" t="s">
        <v>109</v>
      </c>
      <c r="H462" t="s">
        <v>73</v>
      </c>
      <c r="I462" t="s">
        <v>118</v>
      </c>
    </row>
    <row r="463" spans="1:9" x14ac:dyDescent="0.25">
      <c r="A463" t="s">
        <v>54</v>
      </c>
      <c r="B463" t="s">
        <v>70</v>
      </c>
      <c r="C463" t="s">
        <v>71</v>
      </c>
      <c r="D463" t="s">
        <v>57</v>
      </c>
      <c r="E463" t="s">
        <v>58</v>
      </c>
      <c r="F463" s="1">
        <v>43917.431539351855</v>
      </c>
      <c r="G463" t="s">
        <v>109</v>
      </c>
      <c r="H463" t="s">
        <v>73</v>
      </c>
      <c r="I463" t="s">
        <v>118</v>
      </c>
    </row>
    <row r="464" spans="1:9" x14ac:dyDescent="0.25">
      <c r="A464" t="s">
        <v>54</v>
      </c>
      <c r="B464" t="s">
        <v>70</v>
      </c>
      <c r="C464" t="s">
        <v>71</v>
      </c>
      <c r="D464" t="s">
        <v>57</v>
      </c>
      <c r="E464" t="s">
        <v>58</v>
      </c>
      <c r="F464" s="1">
        <v>43917.44730324074</v>
      </c>
      <c r="G464" t="s">
        <v>109</v>
      </c>
      <c r="H464" t="s">
        <v>73</v>
      </c>
      <c r="I464" t="s">
        <v>118</v>
      </c>
    </row>
    <row r="465" spans="1:9" x14ac:dyDescent="0.25">
      <c r="A465" t="s">
        <v>54</v>
      </c>
      <c r="B465" t="s">
        <v>70</v>
      </c>
      <c r="C465" t="s">
        <v>71</v>
      </c>
      <c r="D465" t="s">
        <v>57</v>
      </c>
      <c r="E465" t="s">
        <v>58</v>
      </c>
      <c r="F465" s="1">
        <v>43917.496435185189</v>
      </c>
      <c r="G465" t="s">
        <v>109</v>
      </c>
      <c r="H465" t="s">
        <v>73</v>
      </c>
      <c r="I465" t="s">
        <v>118</v>
      </c>
    </row>
    <row r="466" spans="1:9" x14ac:dyDescent="0.25">
      <c r="A466" t="s">
        <v>54</v>
      </c>
      <c r="B466" t="s">
        <v>70</v>
      </c>
      <c r="C466" t="s">
        <v>71</v>
      </c>
      <c r="D466" t="s">
        <v>57</v>
      </c>
      <c r="E466" t="s">
        <v>58</v>
      </c>
      <c r="F466" s="1">
        <v>43917.589918981481</v>
      </c>
      <c r="G466" t="s">
        <v>109</v>
      </c>
      <c r="H466" t="s">
        <v>73</v>
      </c>
      <c r="I466" t="s">
        <v>118</v>
      </c>
    </row>
    <row r="467" spans="1:9" x14ac:dyDescent="0.25">
      <c r="A467" t="s">
        <v>54</v>
      </c>
      <c r="B467" t="s">
        <v>70</v>
      </c>
      <c r="C467" t="s">
        <v>71</v>
      </c>
      <c r="D467" t="s">
        <v>57</v>
      </c>
      <c r="E467" t="s">
        <v>58</v>
      </c>
      <c r="F467" s="1">
        <v>43917.630092592597</v>
      </c>
      <c r="G467" t="s">
        <v>109</v>
      </c>
      <c r="H467" t="s">
        <v>73</v>
      </c>
      <c r="I467" t="s">
        <v>118</v>
      </c>
    </row>
    <row r="468" spans="1:9" x14ac:dyDescent="0.25">
      <c r="A468" t="s">
        <v>54</v>
      </c>
      <c r="B468" t="s">
        <v>70</v>
      </c>
      <c r="C468" t="s">
        <v>71</v>
      </c>
      <c r="D468" t="s">
        <v>57</v>
      </c>
      <c r="E468" t="s">
        <v>58</v>
      </c>
      <c r="F468" s="1">
        <v>43917.646041666667</v>
      </c>
      <c r="G468" t="s">
        <v>109</v>
      </c>
      <c r="H468" t="s">
        <v>73</v>
      </c>
      <c r="I468" t="s">
        <v>118</v>
      </c>
    </row>
    <row r="469" spans="1:9" x14ac:dyDescent="0.25">
      <c r="A469" t="s">
        <v>54</v>
      </c>
      <c r="B469" t="s">
        <v>70</v>
      </c>
      <c r="C469" t="s">
        <v>71</v>
      </c>
      <c r="D469" t="s">
        <v>57</v>
      </c>
      <c r="E469" t="s">
        <v>58</v>
      </c>
      <c r="F469" s="1">
        <v>43917.697685185187</v>
      </c>
      <c r="G469" t="s">
        <v>109</v>
      </c>
      <c r="H469" t="s">
        <v>73</v>
      </c>
      <c r="I469" t="s">
        <v>118</v>
      </c>
    </row>
    <row r="470" spans="1:9" x14ac:dyDescent="0.25">
      <c r="A470" t="s">
        <v>54</v>
      </c>
      <c r="B470" t="s">
        <v>70</v>
      </c>
      <c r="C470" t="s">
        <v>71</v>
      </c>
      <c r="D470" t="s">
        <v>57</v>
      </c>
      <c r="E470" t="s">
        <v>58</v>
      </c>
      <c r="F470" s="1">
        <v>43917.728437500002</v>
      </c>
      <c r="G470" t="s">
        <v>109</v>
      </c>
      <c r="H470" t="s">
        <v>73</v>
      </c>
      <c r="I470" t="s">
        <v>118</v>
      </c>
    </row>
    <row r="471" spans="1:9" x14ac:dyDescent="0.25">
      <c r="A471" t="s">
        <v>54</v>
      </c>
      <c r="B471" t="s">
        <v>70</v>
      </c>
      <c r="C471" t="s">
        <v>71</v>
      </c>
      <c r="D471" t="s">
        <v>57</v>
      </c>
      <c r="E471" t="s">
        <v>58</v>
      </c>
      <c r="F471" s="1">
        <v>43917.750127314815</v>
      </c>
      <c r="G471" t="s">
        <v>109</v>
      </c>
      <c r="H471" t="s">
        <v>73</v>
      </c>
      <c r="I471" t="s">
        <v>118</v>
      </c>
    </row>
    <row r="472" spans="1:9" x14ac:dyDescent="0.25">
      <c r="A472" t="s">
        <v>54</v>
      </c>
      <c r="B472" t="s">
        <v>70</v>
      </c>
      <c r="C472" t="s">
        <v>71</v>
      </c>
      <c r="D472" t="s">
        <v>57</v>
      </c>
      <c r="E472" t="s">
        <v>58</v>
      </c>
      <c r="F472" s="1">
        <v>43917.793414351851</v>
      </c>
      <c r="G472" t="s">
        <v>109</v>
      </c>
      <c r="H472" t="s">
        <v>73</v>
      </c>
      <c r="I472" t="s">
        <v>118</v>
      </c>
    </row>
    <row r="473" spans="1:9" x14ac:dyDescent="0.25">
      <c r="A473" t="s">
        <v>54</v>
      </c>
      <c r="B473" t="s">
        <v>70</v>
      </c>
      <c r="C473" t="s">
        <v>71</v>
      </c>
      <c r="D473" t="s">
        <v>57</v>
      </c>
      <c r="E473" t="s">
        <v>58</v>
      </c>
      <c r="F473" s="1">
        <v>43917.829513888893</v>
      </c>
      <c r="G473" t="s">
        <v>109</v>
      </c>
      <c r="H473" t="s">
        <v>73</v>
      </c>
      <c r="I473" t="s">
        <v>118</v>
      </c>
    </row>
    <row r="474" spans="1:9" x14ac:dyDescent="0.25">
      <c r="A474" t="s">
        <v>54</v>
      </c>
      <c r="B474" t="s">
        <v>70</v>
      </c>
      <c r="C474" t="s">
        <v>71</v>
      </c>
      <c r="D474" t="s">
        <v>57</v>
      </c>
      <c r="E474" t="s">
        <v>58</v>
      </c>
      <c r="F474" s="1">
        <v>43917.85832175926</v>
      </c>
      <c r="G474" t="s">
        <v>109</v>
      </c>
      <c r="H474" t="s">
        <v>73</v>
      </c>
      <c r="I474" t="s">
        <v>118</v>
      </c>
    </row>
    <row r="475" spans="1:9" x14ac:dyDescent="0.25">
      <c r="A475" t="s">
        <v>54</v>
      </c>
      <c r="B475" t="s">
        <v>70</v>
      </c>
      <c r="C475" t="s">
        <v>71</v>
      </c>
      <c r="D475" t="s">
        <v>57</v>
      </c>
      <c r="E475" t="s">
        <v>58</v>
      </c>
      <c r="F475" s="1">
        <v>43917.90247685185</v>
      </c>
      <c r="G475" t="s">
        <v>109</v>
      </c>
      <c r="H475" t="s">
        <v>73</v>
      </c>
      <c r="I475" t="s">
        <v>118</v>
      </c>
    </row>
    <row r="476" spans="1:9" x14ac:dyDescent="0.25">
      <c r="A476" t="s">
        <v>54</v>
      </c>
      <c r="B476" t="s">
        <v>70</v>
      </c>
      <c r="C476" t="s">
        <v>71</v>
      </c>
      <c r="D476" t="s">
        <v>57</v>
      </c>
      <c r="E476" t="s">
        <v>58</v>
      </c>
      <c r="F476" s="1">
        <v>43894.66002314815</v>
      </c>
      <c r="G476" t="s">
        <v>109</v>
      </c>
      <c r="H476" t="s">
        <v>73</v>
      </c>
      <c r="I476" t="s">
        <v>118</v>
      </c>
    </row>
    <row r="477" spans="1:9" x14ac:dyDescent="0.25">
      <c r="A477" t="s">
        <v>54</v>
      </c>
      <c r="B477" t="s">
        <v>70</v>
      </c>
      <c r="C477" t="s">
        <v>71</v>
      </c>
      <c r="D477" t="s">
        <v>57</v>
      </c>
      <c r="E477" t="s">
        <v>58</v>
      </c>
      <c r="F477" s="1">
        <v>43894.695659722223</v>
      </c>
      <c r="G477" t="s">
        <v>109</v>
      </c>
      <c r="H477" t="s">
        <v>73</v>
      </c>
      <c r="I477" t="s">
        <v>118</v>
      </c>
    </row>
    <row r="478" spans="1:9" x14ac:dyDescent="0.25">
      <c r="A478" t="s">
        <v>54</v>
      </c>
      <c r="B478" t="s">
        <v>70</v>
      </c>
      <c r="C478" t="s">
        <v>71</v>
      </c>
      <c r="D478" t="s">
        <v>57</v>
      </c>
      <c r="E478" t="s">
        <v>58</v>
      </c>
      <c r="F478" s="1">
        <v>43894.720891203702</v>
      </c>
      <c r="G478" t="s">
        <v>109</v>
      </c>
      <c r="H478" t="s">
        <v>73</v>
      </c>
      <c r="I478" t="s">
        <v>118</v>
      </c>
    </row>
    <row r="479" spans="1:9" x14ac:dyDescent="0.25">
      <c r="A479" t="s">
        <v>54</v>
      </c>
      <c r="B479" t="s">
        <v>70</v>
      </c>
      <c r="C479" t="s">
        <v>71</v>
      </c>
      <c r="D479" t="s">
        <v>57</v>
      </c>
      <c r="E479" t="s">
        <v>58</v>
      </c>
      <c r="F479" s="1">
        <v>43894.762777777782</v>
      </c>
      <c r="G479" t="s">
        <v>109</v>
      </c>
      <c r="H479" t="s">
        <v>73</v>
      </c>
      <c r="I479" t="s">
        <v>118</v>
      </c>
    </row>
    <row r="480" spans="1:9" x14ac:dyDescent="0.25">
      <c r="A480" t="s">
        <v>54</v>
      </c>
      <c r="B480" t="s">
        <v>70</v>
      </c>
      <c r="C480" t="s">
        <v>71</v>
      </c>
      <c r="D480" t="s">
        <v>57</v>
      </c>
      <c r="E480" t="s">
        <v>58</v>
      </c>
      <c r="F480" s="1">
        <v>43894.802002314813</v>
      </c>
      <c r="G480" t="s">
        <v>109</v>
      </c>
      <c r="H480" t="s">
        <v>73</v>
      </c>
      <c r="I480" t="s">
        <v>118</v>
      </c>
    </row>
    <row r="481" spans="1:9" x14ac:dyDescent="0.25">
      <c r="A481" t="s">
        <v>54</v>
      </c>
      <c r="B481" t="s">
        <v>70</v>
      </c>
      <c r="C481" t="s">
        <v>71</v>
      </c>
      <c r="D481" t="s">
        <v>57</v>
      </c>
      <c r="E481" t="s">
        <v>58</v>
      </c>
      <c r="F481" s="1">
        <v>43895.37599537037</v>
      </c>
      <c r="G481" t="s">
        <v>109</v>
      </c>
      <c r="H481" t="s">
        <v>73</v>
      </c>
      <c r="I481" t="s">
        <v>118</v>
      </c>
    </row>
    <row r="482" spans="1:9" x14ac:dyDescent="0.25">
      <c r="A482" t="s">
        <v>54</v>
      </c>
      <c r="B482" t="s">
        <v>70</v>
      </c>
      <c r="C482" t="s">
        <v>71</v>
      </c>
      <c r="D482" t="s">
        <v>57</v>
      </c>
      <c r="E482" t="s">
        <v>58</v>
      </c>
      <c r="F482" s="1">
        <v>43895.433703703704</v>
      </c>
      <c r="G482" t="s">
        <v>109</v>
      </c>
      <c r="H482" t="s">
        <v>73</v>
      </c>
      <c r="I482" t="s">
        <v>118</v>
      </c>
    </row>
    <row r="483" spans="1:9" x14ac:dyDescent="0.25">
      <c r="A483" t="s">
        <v>54</v>
      </c>
      <c r="B483" t="s">
        <v>70</v>
      </c>
      <c r="C483" t="s">
        <v>71</v>
      </c>
      <c r="D483" t="s">
        <v>57</v>
      </c>
      <c r="E483" t="s">
        <v>58</v>
      </c>
      <c r="F483" s="1">
        <v>43895.49013888889</v>
      </c>
      <c r="G483" t="s">
        <v>109</v>
      </c>
      <c r="H483" t="s">
        <v>73</v>
      </c>
      <c r="I483" t="s">
        <v>118</v>
      </c>
    </row>
    <row r="484" spans="1:9" x14ac:dyDescent="0.25">
      <c r="A484" t="s">
        <v>54</v>
      </c>
      <c r="B484" t="s">
        <v>70</v>
      </c>
      <c r="C484" t="s">
        <v>71</v>
      </c>
      <c r="D484" t="s">
        <v>57</v>
      </c>
      <c r="E484" t="s">
        <v>58</v>
      </c>
      <c r="F484" s="1">
        <v>43895.512650462966</v>
      </c>
      <c r="G484" t="s">
        <v>109</v>
      </c>
      <c r="H484" t="s">
        <v>73</v>
      </c>
      <c r="I484" t="s">
        <v>118</v>
      </c>
    </row>
    <row r="485" spans="1:9" x14ac:dyDescent="0.25">
      <c r="A485" t="s">
        <v>54</v>
      </c>
      <c r="B485" t="s">
        <v>70</v>
      </c>
      <c r="C485" t="s">
        <v>71</v>
      </c>
      <c r="D485" t="s">
        <v>57</v>
      </c>
      <c r="E485" t="s">
        <v>58</v>
      </c>
      <c r="F485" s="1">
        <v>43895.545104166667</v>
      </c>
      <c r="G485" t="s">
        <v>109</v>
      </c>
      <c r="H485" t="s">
        <v>73</v>
      </c>
      <c r="I485" t="s">
        <v>118</v>
      </c>
    </row>
    <row r="486" spans="1:9" x14ac:dyDescent="0.25">
      <c r="A486" t="s">
        <v>54</v>
      </c>
      <c r="B486" t="s">
        <v>70</v>
      </c>
      <c r="C486" t="s">
        <v>71</v>
      </c>
      <c r="D486" t="s">
        <v>57</v>
      </c>
      <c r="E486" t="s">
        <v>58</v>
      </c>
      <c r="F486" s="1">
        <v>43895.630960648152</v>
      </c>
      <c r="G486" t="s">
        <v>109</v>
      </c>
      <c r="H486" t="s">
        <v>73</v>
      </c>
      <c r="I486" t="s">
        <v>118</v>
      </c>
    </row>
    <row r="487" spans="1:9" x14ac:dyDescent="0.25">
      <c r="A487" t="s">
        <v>54</v>
      </c>
      <c r="B487" t="s">
        <v>70</v>
      </c>
      <c r="C487" t="s">
        <v>71</v>
      </c>
      <c r="D487" t="s">
        <v>57</v>
      </c>
      <c r="E487" t="s">
        <v>58</v>
      </c>
      <c r="F487" s="1">
        <v>43895.730925925927</v>
      </c>
      <c r="G487" t="s">
        <v>109</v>
      </c>
      <c r="H487" t="s">
        <v>73</v>
      </c>
      <c r="I487" t="s">
        <v>118</v>
      </c>
    </row>
    <row r="488" spans="1:9" x14ac:dyDescent="0.25">
      <c r="A488" t="s">
        <v>54</v>
      </c>
      <c r="B488" t="s">
        <v>70</v>
      </c>
      <c r="C488" t="s">
        <v>71</v>
      </c>
      <c r="D488" t="s">
        <v>57</v>
      </c>
      <c r="E488" t="s">
        <v>58</v>
      </c>
      <c r="F488" s="1">
        <v>43895.764907407407</v>
      </c>
      <c r="G488" t="s">
        <v>109</v>
      </c>
      <c r="H488" t="s">
        <v>73</v>
      </c>
      <c r="I488" t="s">
        <v>118</v>
      </c>
    </row>
    <row r="489" spans="1:9" x14ac:dyDescent="0.25">
      <c r="A489" t="s">
        <v>54</v>
      </c>
      <c r="B489" t="s">
        <v>70</v>
      </c>
      <c r="C489" t="s">
        <v>71</v>
      </c>
      <c r="D489" t="s">
        <v>57</v>
      </c>
      <c r="E489" t="s">
        <v>58</v>
      </c>
      <c r="F489" s="1">
        <v>43895.797268518523</v>
      </c>
      <c r="G489" t="s">
        <v>109</v>
      </c>
      <c r="H489" t="s">
        <v>73</v>
      </c>
      <c r="I489" t="s">
        <v>118</v>
      </c>
    </row>
    <row r="490" spans="1:9" x14ac:dyDescent="0.25">
      <c r="A490" t="s">
        <v>54</v>
      </c>
      <c r="B490" t="s">
        <v>70</v>
      </c>
      <c r="C490" t="s">
        <v>71</v>
      </c>
      <c r="D490" t="s">
        <v>57</v>
      </c>
      <c r="E490" t="s">
        <v>58</v>
      </c>
      <c r="F490" s="1">
        <v>43895.824432870373</v>
      </c>
      <c r="G490" t="s">
        <v>109</v>
      </c>
      <c r="H490" t="s">
        <v>73</v>
      </c>
      <c r="I490" t="s">
        <v>118</v>
      </c>
    </row>
    <row r="491" spans="1:9" x14ac:dyDescent="0.25">
      <c r="A491" t="s">
        <v>54</v>
      </c>
      <c r="B491" t="s">
        <v>70</v>
      </c>
      <c r="C491" t="s">
        <v>71</v>
      </c>
      <c r="D491" t="s">
        <v>57</v>
      </c>
      <c r="E491" t="s">
        <v>58</v>
      </c>
      <c r="F491" s="1">
        <v>43895.934120370373</v>
      </c>
      <c r="G491" t="s">
        <v>109</v>
      </c>
      <c r="H491" t="s">
        <v>73</v>
      </c>
      <c r="I491" t="s">
        <v>118</v>
      </c>
    </row>
    <row r="492" spans="1:9" x14ac:dyDescent="0.25">
      <c r="A492" t="s">
        <v>54</v>
      </c>
      <c r="B492" t="s">
        <v>70</v>
      </c>
      <c r="C492" t="s">
        <v>71</v>
      </c>
      <c r="D492" t="s">
        <v>57</v>
      </c>
      <c r="E492" t="s">
        <v>58</v>
      </c>
      <c r="F492" s="1">
        <v>43896.016608796301</v>
      </c>
      <c r="G492" t="s">
        <v>109</v>
      </c>
      <c r="H492" t="s">
        <v>73</v>
      </c>
      <c r="I492" t="s">
        <v>118</v>
      </c>
    </row>
    <row r="493" spans="1:9" x14ac:dyDescent="0.25">
      <c r="A493" t="s">
        <v>54</v>
      </c>
      <c r="B493" t="s">
        <v>70</v>
      </c>
      <c r="C493" t="s">
        <v>71</v>
      </c>
      <c r="D493" t="s">
        <v>57</v>
      </c>
      <c r="E493" t="s">
        <v>58</v>
      </c>
      <c r="F493" s="1">
        <v>43896.04619212963</v>
      </c>
      <c r="G493" t="s">
        <v>109</v>
      </c>
      <c r="H493" t="s">
        <v>73</v>
      </c>
      <c r="I493" t="s">
        <v>118</v>
      </c>
    </row>
    <row r="494" spans="1:9" x14ac:dyDescent="0.25">
      <c r="A494" t="s">
        <v>54</v>
      </c>
      <c r="B494" t="s">
        <v>70</v>
      </c>
      <c r="C494" t="s">
        <v>71</v>
      </c>
      <c r="D494" t="s">
        <v>57</v>
      </c>
      <c r="E494" t="s">
        <v>58</v>
      </c>
      <c r="F494" s="1">
        <v>43896.8825462963</v>
      </c>
      <c r="G494" t="s">
        <v>109</v>
      </c>
      <c r="H494" t="s">
        <v>73</v>
      </c>
      <c r="I494" t="s">
        <v>118</v>
      </c>
    </row>
    <row r="495" spans="1:9" x14ac:dyDescent="0.25">
      <c r="A495" t="s">
        <v>54</v>
      </c>
      <c r="B495" t="s">
        <v>70</v>
      </c>
      <c r="C495" t="s">
        <v>71</v>
      </c>
      <c r="D495" t="s">
        <v>57</v>
      </c>
      <c r="E495" t="s">
        <v>58</v>
      </c>
      <c r="F495" s="1">
        <v>43896.905706018522</v>
      </c>
      <c r="G495" t="s">
        <v>109</v>
      </c>
      <c r="H495" t="s">
        <v>73</v>
      </c>
      <c r="I495" t="s">
        <v>118</v>
      </c>
    </row>
    <row r="496" spans="1:9" x14ac:dyDescent="0.25">
      <c r="A496" t="s">
        <v>54</v>
      </c>
      <c r="B496" t="s">
        <v>70</v>
      </c>
      <c r="C496" t="s">
        <v>71</v>
      </c>
      <c r="D496" t="s">
        <v>57</v>
      </c>
      <c r="E496" t="s">
        <v>58</v>
      </c>
      <c r="F496" s="1">
        <v>43896.934537037036</v>
      </c>
      <c r="G496" t="s">
        <v>109</v>
      </c>
      <c r="H496" t="s">
        <v>73</v>
      </c>
      <c r="I496" t="s">
        <v>118</v>
      </c>
    </row>
    <row r="497" spans="1:9" x14ac:dyDescent="0.25">
      <c r="A497" t="s">
        <v>54</v>
      </c>
      <c r="B497" t="s">
        <v>70</v>
      </c>
      <c r="C497" t="s">
        <v>71</v>
      </c>
      <c r="D497" t="s">
        <v>57</v>
      </c>
      <c r="E497" t="s">
        <v>58</v>
      </c>
      <c r="F497" s="1">
        <v>43897.008425925924</v>
      </c>
      <c r="G497" t="s">
        <v>109</v>
      </c>
      <c r="H497" t="s">
        <v>73</v>
      </c>
      <c r="I497" t="s">
        <v>118</v>
      </c>
    </row>
    <row r="498" spans="1:9" x14ac:dyDescent="0.25">
      <c r="A498" t="s">
        <v>54</v>
      </c>
      <c r="B498" t="s">
        <v>70</v>
      </c>
      <c r="C498" t="s">
        <v>71</v>
      </c>
      <c r="D498" t="s">
        <v>57</v>
      </c>
      <c r="E498" t="s">
        <v>58</v>
      </c>
      <c r="F498" s="1">
        <v>43897.044837962967</v>
      </c>
      <c r="G498" t="s">
        <v>109</v>
      </c>
      <c r="H498" t="s">
        <v>73</v>
      </c>
      <c r="I498" t="s">
        <v>118</v>
      </c>
    </row>
    <row r="499" spans="1:9" x14ac:dyDescent="0.25">
      <c r="A499" t="s">
        <v>54</v>
      </c>
      <c r="B499" t="s">
        <v>70</v>
      </c>
      <c r="C499" t="s">
        <v>71</v>
      </c>
      <c r="D499" t="s">
        <v>57</v>
      </c>
      <c r="E499" t="s">
        <v>58</v>
      </c>
      <c r="F499" s="1">
        <v>43897.084097222221</v>
      </c>
      <c r="G499" t="s">
        <v>109</v>
      </c>
      <c r="H499" t="s">
        <v>73</v>
      </c>
      <c r="I499" t="s">
        <v>118</v>
      </c>
    </row>
    <row r="500" spans="1:9" x14ac:dyDescent="0.25">
      <c r="A500" t="s">
        <v>54</v>
      </c>
      <c r="B500" t="s">
        <v>70</v>
      </c>
      <c r="C500" t="s">
        <v>71</v>
      </c>
      <c r="D500" t="s">
        <v>57</v>
      </c>
      <c r="E500" t="s">
        <v>58</v>
      </c>
      <c r="F500" s="1">
        <v>43897.104062500002</v>
      </c>
      <c r="G500" t="s">
        <v>109</v>
      </c>
      <c r="H500" t="s">
        <v>73</v>
      </c>
      <c r="I500" t="s">
        <v>118</v>
      </c>
    </row>
    <row r="501" spans="1:9" x14ac:dyDescent="0.25">
      <c r="A501" t="s">
        <v>54</v>
      </c>
      <c r="B501" t="s">
        <v>70</v>
      </c>
      <c r="C501" t="s">
        <v>71</v>
      </c>
      <c r="D501" t="s">
        <v>57</v>
      </c>
      <c r="E501" t="s">
        <v>58</v>
      </c>
      <c r="F501" s="1">
        <v>43898.320347222223</v>
      </c>
      <c r="G501" t="s">
        <v>109</v>
      </c>
      <c r="H501" t="s">
        <v>73</v>
      </c>
      <c r="I501" t="s">
        <v>118</v>
      </c>
    </row>
    <row r="502" spans="1:9" x14ac:dyDescent="0.25">
      <c r="A502" t="s">
        <v>54</v>
      </c>
      <c r="B502" t="s">
        <v>70</v>
      </c>
      <c r="C502" t="s">
        <v>71</v>
      </c>
      <c r="D502" t="s">
        <v>57</v>
      </c>
      <c r="E502" t="s">
        <v>58</v>
      </c>
      <c r="F502" s="1">
        <v>43898.644432870373</v>
      </c>
      <c r="G502" t="s">
        <v>109</v>
      </c>
      <c r="H502" t="s">
        <v>73</v>
      </c>
      <c r="I502" t="s">
        <v>118</v>
      </c>
    </row>
    <row r="503" spans="1:9" x14ac:dyDescent="0.25">
      <c r="A503" t="s">
        <v>54</v>
      </c>
      <c r="B503" t="s">
        <v>70</v>
      </c>
      <c r="C503" t="s">
        <v>71</v>
      </c>
      <c r="D503" t="s">
        <v>57</v>
      </c>
      <c r="E503" t="s">
        <v>58</v>
      </c>
      <c r="F503" s="1">
        <v>43898.692766203705</v>
      </c>
      <c r="G503" t="s">
        <v>109</v>
      </c>
      <c r="H503" t="s">
        <v>73</v>
      </c>
      <c r="I503" t="s">
        <v>118</v>
      </c>
    </row>
    <row r="504" spans="1:9" x14ac:dyDescent="0.25">
      <c r="A504" t="s">
        <v>54</v>
      </c>
      <c r="B504" t="s">
        <v>70</v>
      </c>
      <c r="C504" t="s">
        <v>71</v>
      </c>
      <c r="D504" t="s">
        <v>57</v>
      </c>
      <c r="E504" t="s">
        <v>58</v>
      </c>
      <c r="F504" s="1">
        <v>43898.787858796299</v>
      </c>
      <c r="G504" t="s">
        <v>109</v>
      </c>
      <c r="H504" t="s">
        <v>73</v>
      </c>
      <c r="I504" t="s">
        <v>118</v>
      </c>
    </row>
    <row r="505" spans="1:9" x14ac:dyDescent="0.25">
      <c r="A505" t="s">
        <v>54</v>
      </c>
      <c r="B505" t="s">
        <v>70</v>
      </c>
      <c r="C505" t="s">
        <v>71</v>
      </c>
      <c r="D505" t="s">
        <v>57</v>
      </c>
      <c r="E505" t="s">
        <v>58</v>
      </c>
      <c r="F505" s="1">
        <v>43898.852083333331</v>
      </c>
      <c r="G505" t="s">
        <v>109</v>
      </c>
      <c r="H505" t="s">
        <v>73</v>
      </c>
      <c r="I505" t="s">
        <v>118</v>
      </c>
    </row>
    <row r="506" spans="1:9" x14ac:dyDescent="0.25">
      <c r="A506" t="s">
        <v>54</v>
      </c>
      <c r="B506" t="s">
        <v>70</v>
      </c>
      <c r="C506" t="s">
        <v>71</v>
      </c>
      <c r="D506" t="s">
        <v>57</v>
      </c>
      <c r="E506" t="s">
        <v>58</v>
      </c>
      <c r="F506" s="1">
        <v>43898.900740740741</v>
      </c>
      <c r="G506" t="s">
        <v>109</v>
      </c>
      <c r="H506" t="s">
        <v>73</v>
      </c>
      <c r="I506" t="s">
        <v>118</v>
      </c>
    </row>
    <row r="507" spans="1:9" x14ac:dyDescent="0.25">
      <c r="A507" t="s">
        <v>54</v>
      </c>
      <c r="B507" t="s">
        <v>70</v>
      </c>
      <c r="C507" t="s">
        <v>71</v>
      </c>
      <c r="D507" t="s">
        <v>57</v>
      </c>
      <c r="E507" t="s">
        <v>58</v>
      </c>
      <c r="F507" s="1">
        <v>43898.913993055554</v>
      </c>
      <c r="G507" t="s">
        <v>109</v>
      </c>
      <c r="H507" t="s">
        <v>73</v>
      </c>
      <c r="I507" t="s">
        <v>118</v>
      </c>
    </row>
    <row r="508" spans="1:9" x14ac:dyDescent="0.25">
      <c r="A508" t="s">
        <v>54</v>
      </c>
      <c r="B508" t="s">
        <v>70</v>
      </c>
      <c r="C508" t="s">
        <v>71</v>
      </c>
      <c r="D508" t="s">
        <v>57</v>
      </c>
      <c r="E508" t="s">
        <v>58</v>
      </c>
      <c r="F508" s="1">
        <v>43898.965104166666</v>
      </c>
      <c r="G508" t="s">
        <v>109</v>
      </c>
      <c r="H508" t="s">
        <v>73</v>
      </c>
      <c r="I508" t="s">
        <v>118</v>
      </c>
    </row>
    <row r="509" spans="1:9" x14ac:dyDescent="0.25">
      <c r="A509" t="s">
        <v>54</v>
      </c>
      <c r="B509" t="s">
        <v>70</v>
      </c>
      <c r="C509" t="s">
        <v>71</v>
      </c>
      <c r="D509" t="s">
        <v>57</v>
      </c>
      <c r="E509" t="s">
        <v>58</v>
      </c>
      <c r="F509" s="1">
        <v>43898.979259259264</v>
      </c>
      <c r="G509" t="s">
        <v>109</v>
      </c>
      <c r="H509" t="s">
        <v>73</v>
      </c>
      <c r="I509" t="s">
        <v>118</v>
      </c>
    </row>
    <row r="510" spans="1:9" x14ac:dyDescent="0.25">
      <c r="A510" t="s">
        <v>54</v>
      </c>
      <c r="B510" t="s">
        <v>70</v>
      </c>
      <c r="C510" t="s">
        <v>71</v>
      </c>
      <c r="D510" t="s">
        <v>57</v>
      </c>
      <c r="E510" t="s">
        <v>58</v>
      </c>
      <c r="F510" s="1">
        <v>43899.01152777778</v>
      </c>
      <c r="G510" t="s">
        <v>109</v>
      </c>
      <c r="H510" t="s">
        <v>73</v>
      </c>
      <c r="I510" t="s">
        <v>118</v>
      </c>
    </row>
    <row r="511" spans="1:9" x14ac:dyDescent="0.25">
      <c r="A511" t="s">
        <v>54</v>
      </c>
      <c r="B511" t="s">
        <v>70</v>
      </c>
      <c r="C511" t="s">
        <v>71</v>
      </c>
      <c r="D511" t="s">
        <v>57</v>
      </c>
      <c r="E511" t="s">
        <v>58</v>
      </c>
      <c r="F511" s="1">
        <v>43899.053842592592</v>
      </c>
      <c r="G511" t="s">
        <v>109</v>
      </c>
      <c r="H511" t="s">
        <v>73</v>
      </c>
      <c r="I511" t="s">
        <v>118</v>
      </c>
    </row>
    <row r="512" spans="1:9" x14ac:dyDescent="0.25">
      <c r="A512" t="s">
        <v>54</v>
      </c>
      <c r="B512" t="s">
        <v>70</v>
      </c>
      <c r="C512" t="s">
        <v>71</v>
      </c>
      <c r="D512" t="s">
        <v>57</v>
      </c>
      <c r="E512" t="s">
        <v>58</v>
      </c>
      <c r="F512" s="1">
        <v>43900.727962962963</v>
      </c>
      <c r="G512" t="s">
        <v>109</v>
      </c>
      <c r="H512" t="s">
        <v>73</v>
      </c>
      <c r="I512" t="s">
        <v>118</v>
      </c>
    </row>
    <row r="513" spans="1:9" x14ac:dyDescent="0.25">
      <c r="A513" t="s">
        <v>54</v>
      </c>
      <c r="B513" t="s">
        <v>70</v>
      </c>
      <c r="C513" t="s">
        <v>71</v>
      </c>
      <c r="D513" t="s">
        <v>57</v>
      </c>
      <c r="E513" t="s">
        <v>58</v>
      </c>
      <c r="F513" s="1">
        <v>43900.77851851852</v>
      </c>
      <c r="G513" t="s">
        <v>109</v>
      </c>
      <c r="H513" t="s">
        <v>73</v>
      </c>
      <c r="I513" t="s">
        <v>118</v>
      </c>
    </row>
    <row r="514" spans="1:9" x14ac:dyDescent="0.25">
      <c r="A514" t="s">
        <v>54</v>
      </c>
      <c r="B514" t="s">
        <v>70</v>
      </c>
      <c r="C514" t="s">
        <v>71</v>
      </c>
      <c r="D514" t="s">
        <v>57</v>
      </c>
      <c r="E514" t="s">
        <v>58</v>
      </c>
      <c r="F514" s="1">
        <v>43900.798622685186</v>
      </c>
      <c r="G514" t="s">
        <v>109</v>
      </c>
      <c r="H514" t="s">
        <v>73</v>
      </c>
      <c r="I514" t="s">
        <v>118</v>
      </c>
    </row>
    <row r="515" spans="1:9" x14ac:dyDescent="0.25">
      <c r="A515" t="s">
        <v>54</v>
      </c>
      <c r="B515" t="s">
        <v>70</v>
      </c>
      <c r="C515" t="s">
        <v>71</v>
      </c>
      <c r="D515" t="s">
        <v>57</v>
      </c>
      <c r="E515" t="s">
        <v>58</v>
      </c>
      <c r="F515" s="1">
        <v>43900.839317129634</v>
      </c>
      <c r="G515" t="s">
        <v>109</v>
      </c>
      <c r="H515" t="s">
        <v>73</v>
      </c>
      <c r="I515" t="s">
        <v>118</v>
      </c>
    </row>
    <row r="516" spans="1:9" x14ac:dyDescent="0.25">
      <c r="A516" t="s">
        <v>54</v>
      </c>
      <c r="B516" t="s">
        <v>70</v>
      </c>
      <c r="C516" t="s">
        <v>71</v>
      </c>
      <c r="D516" t="s">
        <v>57</v>
      </c>
      <c r="E516" t="s">
        <v>58</v>
      </c>
      <c r="F516" s="1">
        <v>43900.873796296299</v>
      </c>
      <c r="G516" t="s">
        <v>109</v>
      </c>
      <c r="H516" t="s">
        <v>73</v>
      </c>
      <c r="I516" t="s">
        <v>118</v>
      </c>
    </row>
    <row r="517" spans="1:9" x14ac:dyDescent="0.25">
      <c r="A517" t="s">
        <v>54</v>
      </c>
      <c r="B517" t="s">
        <v>70</v>
      </c>
      <c r="C517" t="s">
        <v>71</v>
      </c>
      <c r="D517" t="s">
        <v>57</v>
      </c>
      <c r="E517" t="s">
        <v>58</v>
      </c>
      <c r="F517" s="1">
        <v>43901.166203703702</v>
      </c>
      <c r="G517" t="s">
        <v>109</v>
      </c>
      <c r="H517" t="s">
        <v>73</v>
      </c>
      <c r="I517" t="s">
        <v>118</v>
      </c>
    </row>
    <row r="518" spans="1:9" x14ac:dyDescent="0.25">
      <c r="A518" t="s">
        <v>54</v>
      </c>
      <c r="B518" t="s">
        <v>70</v>
      </c>
      <c r="C518" t="s">
        <v>71</v>
      </c>
      <c r="D518" t="s">
        <v>57</v>
      </c>
      <c r="E518" t="s">
        <v>58</v>
      </c>
      <c r="F518" s="1">
        <v>43902.027094907411</v>
      </c>
      <c r="G518" t="s">
        <v>109</v>
      </c>
      <c r="H518" t="s">
        <v>73</v>
      </c>
      <c r="I518" t="s">
        <v>118</v>
      </c>
    </row>
    <row r="519" spans="1:9" x14ac:dyDescent="0.25">
      <c r="A519" t="s">
        <v>54</v>
      </c>
      <c r="B519" t="s">
        <v>70</v>
      </c>
      <c r="C519" t="s">
        <v>71</v>
      </c>
      <c r="D519" t="s">
        <v>57</v>
      </c>
      <c r="E519" t="s">
        <v>58</v>
      </c>
      <c r="F519" s="1">
        <v>43902.072465277779</v>
      </c>
      <c r="G519" t="s">
        <v>109</v>
      </c>
      <c r="H519" t="s">
        <v>73</v>
      </c>
      <c r="I519" t="s">
        <v>118</v>
      </c>
    </row>
    <row r="520" spans="1:9" x14ac:dyDescent="0.25">
      <c r="A520" t="s">
        <v>54</v>
      </c>
      <c r="B520" t="s">
        <v>70</v>
      </c>
      <c r="C520" t="s">
        <v>71</v>
      </c>
      <c r="D520" t="s">
        <v>57</v>
      </c>
      <c r="E520" t="s">
        <v>58</v>
      </c>
      <c r="F520" s="1">
        <v>43902.089328703703</v>
      </c>
      <c r="G520" t="s">
        <v>109</v>
      </c>
      <c r="H520" t="s">
        <v>73</v>
      </c>
      <c r="I520" t="s">
        <v>118</v>
      </c>
    </row>
    <row r="521" spans="1:9" x14ac:dyDescent="0.25">
      <c r="A521" t="s">
        <v>54</v>
      </c>
      <c r="B521" t="s">
        <v>70</v>
      </c>
      <c r="C521" t="s">
        <v>71</v>
      </c>
      <c r="D521" t="s">
        <v>57</v>
      </c>
      <c r="E521" t="s">
        <v>58</v>
      </c>
      <c r="F521" s="1">
        <v>43902.110995370371</v>
      </c>
      <c r="G521" t="s">
        <v>109</v>
      </c>
      <c r="H521" t="s">
        <v>73</v>
      </c>
      <c r="I521" t="s">
        <v>118</v>
      </c>
    </row>
    <row r="522" spans="1:9" x14ac:dyDescent="0.25">
      <c r="A522" t="s">
        <v>54</v>
      </c>
      <c r="B522" t="s">
        <v>70</v>
      </c>
      <c r="C522" t="s">
        <v>71</v>
      </c>
      <c r="D522" t="s">
        <v>57</v>
      </c>
      <c r="E522" t="s">
        <v>58</v>
      </c>
      <c r="F522" s="1">
        <v>43902.151064814818</v>
      </c>
      <c r="G522" t="s">
        <v>109</v>
      </c>
      <c r="H522" t="s">
        <v>73</v>
      </c>
      <c r="I522" t="s">
        <v>118</v>
      </c>
    </row>
    <row r="523" spans="1:9" x14ac:dyDescent="0.25">
      <c r="A523" t="s">
        <v>54</v>
      </c>
      <c r="B523" t="s">
        <v>70</v>
      </c>
      <c r="C523" t="s">
        <v>71</v>
      </c>
      <c r="D523" t="s">
        <v>57</v>
      </c>
      <c r="E523" t="s">
        <v>58</v>
      </c>
      <c r="F523" s="1">
        <v>43902.244201388887</v>
      </c>
      <c r="G523" t="s">
        <v>109</v>
      </c>
      <c r="H523" t="s">
        <v>73</v>
      </c>
      <c r="I523" t="s">
        <v>118</v>
      </c>
    </row>
    <row r="524" spans="1:9" x14ac:dyDescent="0.25">
      <c r="A524" t="s">
        <v>54</v>
      </c>
      <c r="B524" t="s">
        <v>70</v>
      </c>
      <c r="C524" t="s">
        <v>71</v>
      </c>
      <c r="D524" t="s">
        <v>57</v>
      </c>
      <c r="E524" t="s">
        <v>58</v>
      </c>
      <c r="F524" s="1">
        <v>43902.281377314815</v>
      </c>
      <c r="G524" t="s">
        <v>109</v>
      </c>
      <c r="H524" t="s">
        <v>73</v>
      </c>
      <c r="I524" t="s">
        <v>118</v>
      </c>
    </row>
    <row r="525" spans="1:9" x14ac:dyDescent="0.25">
      <c r="A525" t="s">
        <v>54</v>
      </c>
      <c r="B525" t="s">
        <v>70</v>
      </c>
      <c r="C525" t="s">
        <v>71</v>
      </c>
      <c r="D525" t="s">
        <v>57</v>
      </c>
      <c r="E525" t="s">
        <v>58</v>
      </c>
      <c r="F525" s="1">
        <v>43902.362245370372</v>
      </c>
      <c r="G525" t="s">
        <v>109</v>
      </c>
      <c r="H525" t="s">
        <v>73</v>
      </c>
      <c r="I525" t="s">
        <v>118</v>
      </c>
    </row>
    <row r="526" spans="1:9" x14ac:dyDescent="0.25">
      <c r="A526" t="s">
        <v>54</v>
      </c>
      <c r="B526" t="s">
        <v>70</v>
      </c>
      <c r="C526" t="s">
        <v>71</v>
      </c>
      <c r="D526" t="s">
        <v>57</v>
      </c>
      <c r="E526" t="s">
        <v>58</v>
      </c>
      <c r="F526" s="1">
        <v>43902.39167824074</v>
      </c>
      <c r="G526" t="s">
        <v>109</v>
      </c>
      <c r="H526" t="s">
        <v>73</v>
      </c>
      <c r="I526" t="s">
        <v>118</v>
      </c>
    </row>
    <row r="527" spans="1:9" x14ac:dyDescent="0.25">
      <c r="A527" t="s">
        <v>54</v>
      </c>
      <c r="B527" t="s">
        <v>70</v>
      </c>
      <c r="C527" t="s">
        <v>71</v>
      </c>
      <c r="D527" t="s">
        <v>57</v>
      </c>
      <c r="E527" t="s">
        <v>58</v>
      </c>
      <c r="F527" s="1">
        <v>43902.525949074072</v>
      </c>
      <c r="G527" t="s">
        <v>109</v>
      </c>
      <c r="H527" t="s">
        <v>73</v>
      </c>
      <c r="I527" t="s">
        <v>118</v>
      </c>
    </row>
    <row r="528" spans="1:9" x14ac:dyDescent="0.25">
      <c r="A528" t="s">
        <v>54</v>
      </c>
      <c r="B528" t="s">
        <v>70</v>
      </c>
      <c r="C528" t="s">
        <v>71</v>
      </c>
      <c r="D528" t="s">
        <v>57</v>
      </c>
      <c r="E528" t="s">
        <v>58</v>
      </c>
      <c r="F528" s="1">
        <v>43902.558715277781</v>
      </c>
      <c r="G528" t="s">
        <v>109</v>
      </c>
      <c r="H528" t="s">
        <v>73</v>
      </c>
      <c r="I528" t="s">
        <v>118</v>
      </c>
    </row>
    <row r="529" spans="1:9" x14ac:dyDescent="0.25">
      <c r="A529" t="s">
        <v>54</v>
      </c>
      <c r="B529" t="s">
        <v>70</v>
      </c>
      <c r="C529" t="s">
        <v>71</v>
      </c>
      <c r="D529" t="s">
        <v>57</v>
      </c>
      <c r="E529" t="s">
        <v>58</v>
      </c>
      <c r="F529" s="1">
        <v>43902.579768518517</v>
      </c>
      <c r="G529" t="s">
        <v>109</v>
      </c>
      <c r="H529" t="s">
        <v>73</v>
      </c>
      <c r="I529" t="s">
        <v>118</v>
      </c>
    </row>
    <row r="530" spans="1:9" x14ac:dyDescent="0.25">
      <c r="A530" t="s">
        <v>54</v>
      </c>
      <c r="B530" t="s">
        <v>70</v>
      </c>
      <c r="C530" t="s">
        <v>71</v>
      </c>
      <c r="D530" t="s">
        <v>57</v>
      </c>
      <c r="E530" t="s">
        <v>58</v>
      </c>
      <c r="F530" s="1">
        <v>43902.63962962963</v>
      </c>
      <c r="G530" t="s">
        <v>109</v>
      </c>
      <c r="H530" t="s">
        <v>73</v>
      </c>
      <c r="I530" t="s">
        <v>118</v>
      </c>
    </row>
    <row r="531" spans="1:9" x14ac:dyDescent="0.25">
      <c r="A531" t="s">
        <v>54</v>
      </c>
      <c r="B531" t="s">
        <v>70</v>
      </c>
      <c r="C531" t="s">
        <v>71</v>
      </c>
      <c r="D531" t="s">
        <v>57</v>
      </c>
      <c r="E531" t="s">
        <v>58</v>
      </c>
      <c r="F531" s="1">
        <v>43902.670254629629</v>
      </c>
      <c r="G531" t="s">
        <v>109</v>
      </c>
      <c r="H531" t="s">
        <v>73</v>
      </c>
      <c r="I531" t="s">
        <v>118</v>
      </c>
    </row>
    <row r="532" spans="1:9" x14ac:dyDescent="0.25">
      <c r="A532" t="s">
        <v>54</v>
      </c>
      <c r="B532" t="s">
        <v>70</v>
      </c>
      <c r="C532" t="s">
        <v>71</v>
      </c>
      <c r="D532" t="s">
        <v>57</v>
      </c>
      <c r="E532" t="s">
        <v>58</v>
      </c>
      <c r="F532" s="1">
        <v>43902.703958333332</v>
      </c>
      <c r="G532" t="s">
        <v>109</v>
      </c>
      <c r="H532" t="s">
        <v>73</v>
      </c>
      <c r="I532" t="s">
        <v>118</v>
      </c>
    </row>
    <row r="533" spans="1:9" x14ac:dyDescent="0.25">
      <c r="A533" t="s">
        <v>54</v>
      </c>
      <c r="B533" t="s">
        <v>70</v>
      </c>
      <c r="C533" t="s">
        <v>71</v>
      </c>
      <c r="D533" t="s">
        <v>57</v>
      </c>
      <c r="E533" t="s">
        <v>58</v>
      </c>
      <c r="F533" s="1">
        <v>43902.760578703703</v>
      </c>
      <c r="G533" t="s">
        <v>109</v>
      </c>
      <c r="H533" t="s">
        <v>73</v>
      </c>
      <c r="I533" t="s">
        <v>118</v>
      </c>
    </row>
    <row r="534" spans="1:9" x14ac:dyDescent="0.25">
      <c r="A534" t="s">
        <v>54</v>
      </c>
      <c r="B534" t="s">
        <v>70</v>
      </c>
      <c r="C534" t="s">
        <v>71</v>
      </c>
      <c r="D534" t="s">
        <v>57</v>
      </c>
      <c r="E534" t="s">
        <v>58</v>
      </c>
      <c r="F534" s="1">
        <v>43902.811006944445</v>
      </c>
      <c r="G534" t="s">
        <v>109</v>
      </c>
      <c r="H534" t="s">
        <v>73</v>
      </c>
      <c r="I534" t="s">
        <v>118</v>
      </c>
    </row>
    <row r="535" spans="1:9" x14ac:dyDescent="0.25">
      <c r="A535" t="s">
        <v>54</v>
      </c>
      <c r="B535" t="s">
        <v>70</v>
      </c>
      <c r="C535" t="s">
        <v>71</v>
      </c>
      <c r="D535" t="s">
        <v>57</v>
      </c>
      <c r="E535" t="s">
        <v>58</v>
      </c>
      <c r="F535" s="1">
        <v>43902.840324074074</v>
      </c>
      <c r="G535" t="s">
        <v>109</v>
      </c>
      <c r="H535" t="s">
        <v>73</v>
      </c>
      <c r="I535" t="s">
        <v>118</v>
      </c>
    </row>
    <row r="536" spans="1:9" x14ac:dyDescent="0.25">
      <c r="A536" t="s">
        <v>54</v>
      </c>
      <c r="B536" t="s">
        <v>70</v>
      </c>
      <c r="C536" t="s">
        <v>71</v>
      </c>
      <c r="D536" t="s">
        <v>57</v>
      </c>
      <c r="E536" t="s">
        <v>58</v>
      </c>
      <c r="F536" s="1">
        <v>43902.890416666669</v>
      </c>
      <c r="G536" t="s">
        <v>109</v>
      </c>
      <c r="H536" t="s">
        <v>73</v>
      </c>
      <c r="I536" t="s">
        <v>118</v>
      </c>
    </row>
    <row r="537" spans="1:9" x14ac:dyDescent="0.25">
      <c r="A537" t="s">
        <v>54</v>
      </c>
      <c r="B537" t="s">
        <v>70</v>
      </c>
      <c r="C537" t="s">
        <v>71</v>
      </c>
      <c r="D537" t="s">
        <v>57</v>
      </c>
      <c r="E537" t="s">
        <v>58</v>
      </c>
      <c r="F537" s="1">
        <v>43902.926875000005</v>
      </c>
      <c r="G537" t="s">
        <v>109</v>
      </c>
      <c r="H537" t="s">
        <v>73</v>
      </c>
      <c r="I537" t="s">
        <v>118</v>
      </c>
    </row>
    <row r="538" spans="1:9" x14ac:dyDescent="0.25">
      <c r="A538" t="s">
        <v>54</v>
      </c>
      <c r="B538" t="s">
        <v>70</v>
      </c>
      <c r="C538" t="s">
        <v>71</v>
      </c>
      <c r="D538" t="s">
        <v>57</v>
      </c>
      <c r="E538" t="s">
        <v>58</v>
      </c>
      <c r="F538" s="1">
        <v>43903.017060185186</v>
      </c>
      <c r="G538" t="s">
        <v>109</v>
      </c>
      <c r="H538" t="s">
        <v>73</v>
      </c>
      <c r="I538" t="s">
        <v>118</v>
      </c>
    </row>
    <row r="539" spans="1:9" x14ac:dyDescent="0.25">
      <c r="A539" t="s">
        <v>54</v>
      </c>
      <c r="B539" t="s">
        <v>70</v>
      </c>
      <c r="C539" t="s">
        <v>71</v>
      </c>
      <c r="D539" t="s">
        <v>57</v>
      </c>
      <c r="E539" t="s">
        <v>58</v>
      </c>
      <c r="F539" s="1">
        <v>43903.08662037037</v>
      </c>
      <c r="G539" t="s">
        <v>109</v>
      </c>
      <c r="H539" t="s">
        <v>73</v>
      </c>
      <c r="I539" t="s">
        <v>118</v>
      </c>
    </row>
    <row r="540" spans="1:9" x14ac:dyDescent="0.25">
      <c r="A540" t="s">
        <v>54</v>
      </c>
      <c r="B540" t="s">
        <v>70</v>
      </c>
      <c r="C540" t="s">
        <v>71</v>
      </c>
      <c r="D540" t="s">
        <v>57</v>
      </c>
      <c r="E540" t="s">
        <v>58</v>
      </c>
      <c r="F540" s="1">
        <v>43903.140185185184</v>
      </c>
      <c r="G540" t="s">
        <v>109</v>
      </c>
      <c r="H540" t="s">
        <v>73</v>
      </c>
      <c r="I540" t="s">
        <v>118</v>
      </c>
    </row>
    <row r="541" spans="1:9" x14ac:dyDescent="0.25">
      <c r="A541" t="s">
        <v>54</v>
      </c>
      <c r="B541" t="s">
        <v>70</v>
      </c>
      <c r="C541" t="s">
        <v>71</v>
      </c>
      <c r="D541" t="s">
        <v>57</v>
      </c>
      <c r="E541" t="s">
        <v>58</v>
      </c>
      <c r="F541" s="1">
        <v>43903.172488425924</v>
      </c>
      <c r="G541" t="s">
        <v>109</v>
      </c>
      <c r="H541" t="s">
        <v>73</v>
      </c>
      <c r="I541" t="s">
        <v>118</v>
      </c>
    </row>
    <row r="542" spans="1:9" x14ac:dyDescent="0.25">
      <c r="A542" t="s">
        <v>54</v>
      </c>
      <c r="B542" t="s">
        <v>70</v>
      </c>
      <c r="C542" t="s">
        <v>71</v>
      </c>
      <c r="D542" t="s">
        <v>57</v>
      </c>
      <c r="E542" t="s">
        <v>58</v>
      </c>
      <c r="F542" s="1">
        <v>43903.272569444445</v>
      </c>
      <c r="G542" t="s">
        <v>109</v>
      </c>
      <c r="H542" t="s">
        <v>73</v>
      </c>
      <c r="I542" t="s">
        <v>118</v>
      </c>
    </row>
    <row r="543" spans="1:9" x14ac:dyDescent="0.25">
      <c r="A543" t="s">
        <v>54</v>
      </c>
      <c r="B543" t="s">
        <v>70</v>
      </c>
      <c r="C543" t="s">
        <v>71</v>
      </c>
      <c r="D543" t="s">
        <v>57</v>
      </c>
      <c r="E543" t="s">
        <v>58</v>
      </c>
      <c r="F543" s="1">
        <v>43903.359513888892</v>
      </c>
      <c r="G543" t="s">
        <v>109</v>
      </c>
      <c r="H543" t="s">
        <v>73</v>
      </c>
      <c r="I543" t="s">
        <v>118</v>
      </c>
    </row>
    <row r="544" spans="1:9" x14ac:dyDescent="0.25">
      <c r="A544" t="s">
        <v>54</v>
      </c>
      <c r="B544" t="s">
        <v>70</v>
      </c>
      <c r="C544" t="s">
        <v>71</v>
      </c>
      <c r="D544" t="s">
        <v>57</v>
      </c>
      <c r="E544" t="s">
        <v>58</v>
      </c>
      <c r="F544" s="1">
        <v>43904.547083333331</v>
      </c>
      <c r="G544" t="s">
        <v>109</v>
      </c>
      <c r="H544" t="s">
        <v>73</v>
      </c>
      <c r="I544" t="s">
        <v>118</v>
      </c>
    </row>
    <row r="545" spans="1:9" x14ac:dyDescent="0.25">
      <c r="A545" t="s">
        <v>54</v>
      </c>
      <c r="B545" t="s">
        <v>70</v>
      </c>
      <c r="C545" t="s">
        <v>71</v>
      </c>
      <c r="D545" t="s">
        <v>57</v>
      </c>
      <c r="E545" t="s">
        <v>58</v>
      </c>
      <c r="F545" s="1">
        <v>43904.619143518517</v>
      </c>
      <c r="G545" t="s">
        <v>109</v>
      </c>
      <c r="H545" t="s">
        <v>73</v>
      </c>
      <c r="I545" t="s">
        <v>118</v>
      </c>
    </row>
    <row r="546" spans="1:9" x14ac:dyDescent="0.25">
      <c r="A546" t="s">
        <v>54</v>
      </c>
      <c r="B546" t="s">
        <v>70</v>
      </c>
      <c r="C546" t="s">
        <v>71</v>
      </c>
      <c r="D546" t="s">
        <v>57</v>
      </c>
      <c r="E546" t="s">
        <v>58</v>
      </c>
      <c r="F546" s="1">
        <v>43904.767581018517</v>
      </c>
      <c r="G546" t="s">
        <v>109</v>
      </c>
      <c r="H546" t="s">
        <v>73</v>
      </c>
      <c r="I546" t="s">
        <v>118</v>
      </c>
    </row>
    <row r="547" spans="1:9" x14ac:dyDescent="0.25">
      <c r="A547" t="s">
        <v>54</v>
      </c>
      <c r="B547" t="s">
        <v>70</v>
      </c>
      <c r="C547" t="s">
        <v>71</v>
      </c>
      <c r="D547" t="s">
        <v>57</v>
      </c>
      <c r="E547" t="s">
        <v>58</v>
      </c>
      <c r="F547" s="1">
        <v>43905.046678240738</v>
      </c>
      <c r="G547" t="s">
        <v>109</v>
      </c>
      <c r="H547" t="s">
        <v>73</v>
      </c>
      <c r="I547" t="s">
        <v>118</v>
      </c>
    </row>
    <row r="548" spans="1:9" x14ac:dyDescent="0.25">
      <c r="A548" t="s">
        <v>54</v>
      </c>
      <c r="B548" t="s">
        <v>70</v>
      </c>
      <c r="C548" t="s">
        <v>71</v>
      </c>
      <c r="D548" t="s">
        <v>57</v>
      </c>
      <c r="E548" t="s">
        <v>58</v>
      </c>
      <c r="F548" s="1">
        <v>43905.097037037041</v>
      </c>
      <c r="G548" t="s">
        <v>109</v>
      </c>
      <c r="H548" t="s">
        <v>73</v>
      </c>
      <c r="I548" t="s">
        <v>118</v>
      </c>
    </row>
    <row r="549" spans="1:9" x14ac:dyDescent="0.25">
      <c r="A549" t="s">
        <v>54</v>
      </c>
      <c r="B549" t="s">
        <v>70</v>
      </c>
      <c r="C549" t="s">
        <v>71</v>
      </c>
      <c r="D549" t="s">
        <v>57</v>
      </c>
      <c r="E549" t="s">
        <v>58</v>
      </c>
      <c r="F549" s="1">
        <v>43905.373020833336</v>
      </c>
      <c r="G549" t="s">
        <v>109</v>
      </c>
      <c r="H549" t="s">
        <v>73</v>
      </c>
      <c r="I549" t="s">
        <v>118</v>
      </c>
    </row>
    <row r="550" spans="1:9" x14ac:dyDescent="0.25">
      <c r="A550" t="s">
        <v>54</v>
      </c>
      <c r="B550" t="s">
        <v>70</v>
      </c>
      <c r="C550" t="s">
        <v>71</v>
      </c>
      <c r="D550" t="s">
        <v>57</v>
      </c>
      <c r="E550" t="s">
        <v>58</v>
      </c>
      <c r="F550" s="1">
        <v>43905.558680555558</v>
      </c>
      <c r="G550" t="s">
        <v>109</v>
      </c>
      <c r="H550" t="s">
        <v>73</v>
      </c>
      <c r="I550" t="s">
        <v>118</v>
      </c>
    </row>
    <row r="551" spans="1:9" x14ac:dyDescent="0.25">
      <c r="A551" t="s">
        <v>54</v>
      </c>
      <c r="B551" t="s">
        <v>70</v>
      </c>
      <c r="C551" t="s">
        <v>71</v>
      </c>
      <c r="D551" t="s">
        <v>57</v>
      </c>
      <c r="E551" t="s">
        <v>58</v>
      </c>
      <c r="F551" s="1">
        <v>43905.693055555559</v>
      </c>
      <c r="G551" t="s">
        <v>109</v>
      </c>
      <c r="H551" t="s">
        <v>73</v>
      </c>
      <c r="I551" t="s">
        <v>118</v>
      </c>
    </row>
    <row r="552" spans="1:9" x14ac:dyDescent="0.25">
      <c r="A552" t="s">
        <v>54</v>
      </c>
      <c r="B552" t="s">
        <v>70</v>
      </c>
      <c r="C552" t="s">
        <v>71</v>
      </c>
      <c r="D552" t="s">
        <v>57</v>
      </c>
      <c r="E552" t="s">
        <v>58</v>
      </c>
      <c r="F552" s="1">
        <v>43905.774629629632</v>
      </c>
      <c r="G552" t="s">
        <v>109</v>
      </c>
      <c r="H552" t="s">
        <v>73</v>
      </c>
      <c r="I552" t="s">
        <v>118</v>
      </c>
    </row>
    <row r="553" spans="1:9" x14ac:dyDescent="0.25">
      <c r="A553" t="s">
        <v>54</v>
      </c>
      <c r="B553" t="s">
        <v>70</v>
      </c>
      <c r="C553" t="s">
        <v>71</v>
      </c>
      <c r="D553" t="s">
        <v>57</v>
      </c>
      <c r="E553" t="s">
        <v>58</v>
      </c>
      <c r="F553" s="1">
        <v>43905.806342592594</v>
      </c>
      <c r="G553" t="s">
        <v>109</v>
      </c>
      <c r="H553" t="s">
        <v>73</v>
      </c>
      <c r="I553" t="s">
        <v>118</v>
      </c>
    </row>
    <row r="554" spans="1:9" x14ac:dyDescent="0.25">
      <c r="A554" t="s">
        <v>54</v>
      </c>
      <c r="B554" t="s">
        <v>70</v>
      </c>
      <c r="C554" t="s">
        <v>71</v>
      </c>
      <c r="D554" t="s">
        <v>57</v>
      </c>
      <c r="E554" t="s">
        <v>58</v>
      </c>
      <c r="F554" s="1">
        <v>43906.067210648151</v>
      </c>
      <c r="G554" t="s">
        <v>109</v>
      </c>
      <c r="H554" t="s">
        <v>73</v>
      </c>
      <c r="I554" t="s">
        <v>118</v>
      </c>
    </row>
    <row r="555" spans="1:9" x14ac:dyDescent="0.25">
      <c r="A555" t="s">
        <v>54</v>
      </c>
      <c r="B555" t="s">
        <v>70</v>
      </c>
      <c r="C555" t="s">
        <v>71</v>
      </c>
      <c r="D555" t="s">
        <v>57</v>
      </c>
      <c r="E555" t="s">
        <v>58</v>
      </c>
      <c r="F555" s="1">
        <v>43906.107581018521</v>
      </c>
      <c r="G555" t="s">
        <v>109</v>
      </c>
      <c r="H555" t="s">
        <v>73</v>
      </c>
      <c r="I555" t="s">
        <v>118</v>
      </c>
    </row>
    <row r="556" spans="1:9" x14ac:dyDescent="0.25">
      <c r="A556" t="s">
        <v>54</v>
      </c>
      <c r="B556" t="s">
        <v>70</v>
      </c>
      <c r="C556" t="s">
        <v>71</v>
      </c>
      <c r="D556" t="s">
        <v>57</v>
      </c>
      <c r="E556" t="s">
        <v>58</v>
      </c>
      <c r="F556" s="1">
        <v>43906.172939814816</v>
      </c>
      <c r="G556" t="s">
        <v>109</v>
      </c>
      <c r="H556" t="s">
        <v>73</v>
      </c>
      <c r="I556" t="s">
        <v>118</v>
      </c>
    </row>
    <row r="557" spans="1:9" x14ac:dyDescent="0.25">
      <c r="A557" t="s">
        <v>54</v>
      </c>
      <c r="B557" t="s">
        <v>70</v>
      </c>
      <c r="C557" t="s">
        <v>71</v>
      </c>
      <c r="D557" t="s">
        <v>57</v>
      </c>
      <c r="E557" t="s">
        <v>58</v>
      </c>
      <c r="F557" s="1">
        <v>43906.726539351854</v>
      </c>
      <c r="G557" t="s">
        <v>109</v>
      </c>
      <c r="H557" t="s">
        <v>73</v>
      </c>
      <c r="I557" t="s">
        <v>118</v>
      </c>
    </row>
    <row r="558" spans="1:9" x14ac:dyDescent="0.25">
      <c r="A558" t="s">
        <v>54</v>
      </c>
      <c r="B558" t="s">
        <v>70</v>
      </c>
      <c r="C558" t="s">
        <v>71</v>
      </c>
      <c r="D558" t="s">
        <v>57</v>
      </c>
      <c r="E558" t="s">
        <v>58</v>
      </c>
      <c r="F558" s="1">
        <v>43906.746180555558</v>
      </c>
      <c r="G558" t="s">
        <v>109</v>
      </c>
      <c r="H558" t="s">
        <v>73</v>
      </c>
      <c r="I558" t="s">
        <v>118</v>
      </c>
    </row>
    <row r="559" spans="1:9" x14ac:dyDescent="0.25">
      <c r="A559" t="s">
        <v>54</v>
      </c>
      <c r="B559" t="s">
        <v>70</v>
      </c>
      <c r="C559" t="s">
        <v>71</v>
      </c>
      <c r="D559" t="s">
        <v>57</v>
      </c>
      <c r="E559" t="s">
        <v>58</v>
      </c>
      <c r="F559" s="1">
        <v>43906.823969907411</v>
      </c>
      <c r="G559" t="s">
        <v>109</v>
      </c>
      <c r="H559" t="s">
        <v>73</v>
      </c>
      <c r="I559" t="s">
        <v>118</v>
      </c>
    </row>
    <row r="560" spans="1:9" x14ac:dyDescent="0.25">
      <c r="A560" t="s">
        <v>54</v>
      </c>
      <c r="B560" t="s">
        <v>70</v>
      </c>
      <c r="C560" t="s">
        <v>71</v>
      </c>
      <c r="D560" t="s">
        <v>57</v>
      </c>
      <c r="E560" t="s">
        <v>58</v>
      </c>
      <c r="F560" s="1">
        <v>43906.859791666669</v>
      </c>
      <c r="G560" t="s">
        <v>109</v>
      </c>
      <c r="H560" t="s">
        <v>73</v>
      </c>
      <c r="I560" t="s">
        <v>118</v>
      </c>
    </row>
    <row r="561" spans="1:9" x14ac:dyDescent="0.25">
      <c r="A561" t="s">
        <v>54</v>
      </c>
      <c r="B561" t="s">
        <v>70</v>
      </c>
      <c r="C561" t="s">
        <v>71</v>
      </c>
      <c r="D561" t="s">
        <v>57</v>
      </c>
      <c r="E561" t="s">
        <v>58</v>
      </c>
      <c r="F561" s="1">
        <v>43906.89203703704</v>
      </c>
      <c r="G561" t="s">
        <v>109</v>
      </c>
      <c r="H561" t="s">
        <v>73</v>
      </c>
      <c r="I561" t="s">
        <v>118</v>
      </c>
    </row>
    <row r="562" spans="1:9" x14ac:dyDescent="0.25">
      <c r="A562" t="s">
        <v>54</v>
      </c>
      <c r="B562" t="s">
        <v>70</v>
      </c>
      <c r="C562" t="s">
        <v>71</v>
      </c>
      <c r="D562" t="s">
        <v>57</v>
      </c>
      <c r="E562" t="s">
        <v>58</v>
      </c>
      <c r="F562" s="1">
        <v>43906.918703703705</v>
      </c>
      <c r="G562" t="s">
        <v>109</v>
      </c>
      <c r="H562" t="s">
        <v>73</v>
      </c>
      <c r="I562" t="s">
        <v>118</v>
      </c>
    </row>
    <row r="563" spans="1:9" x14ac:dyDescent="0.25">
      <c r="A563" t="s">
        <v>54</v>
      </c>
      <c r="B563" t="s">
        <v>70</v>
      </c>
      <c r="C563" t="s">
        <v>71</v>
      </c>
      <c r="D563" t="s">
        <v>57</v>
      </c>
      <c r="E563" t="s">
        <v>58</v>
      </c>
      <c r="F563" s="1">
        <v>43906.956782407411</v>
      </c>
      <c r="G563" t="s">
        <v>109</v>
      </c>
      <c r="H563" t="s">
        <v>73</v>
      </c>
      <c r="I563" t="s">
        <v>118</v>
      </c>
    </row>
    <row r="564" spans="1:9" x14ac:dyDescent="0.25">
      <c r="A564" t="s">
        <v>54</v>
      </c>
      <c r="B564" t="s">
        <v>70</v>
      </c>
      <c r="C564" t="s">
        <v>71</v>
      </c>
      <c r="D564" t="s">
        <v>57</v>
      </c>
      <c r="E564" t="s">
        <v>58</v>
      </c>
      <c r="F564" s="1">
        <v>43906.995474537041</v>
      </c>
      <c r="G564" t="s">
        <v>109</v>
      </c>
      <c r="H564" t="s">
        <v>73</v>
      </c>
      <c r="I564" t="s">
        <v>118</v>
      </c>
    </row>
    <row r="565" spans="1:9" x14ac:dyDescent="0.25">
      <c r="A565" t="s">
        <v>54</v>
      </c>
      <c r="B565" t="s">
        <v>70</v>
      </c>
      <c r="C565" t="s">
        <v>71</v>
      </c>
      <c r="D565" t="s">
        <v>57</v>
      </c>
      <c r="E565" t="s">
        <v>58</v>
      </c>
      <c r="F565" s="1">
        <v>43907.028171296297</v>
      </c>
      <c r="G565" t="s">
        <v>109</v>
      </c>
      <c r="H565" t="s">
        <v>73</v>
      </c>
      <c r="I565" t="s">
        <v>118</v>
      </c>
    </row>
    <row r="566" spans="1:9" x14ac:dyDescent="0.25">
      <c r="A566" t="s">
        <v>54</v>
      </c>
      <c r="B566" t="s">
        <v>70</v>
      </c>
      <c r="C566" t="s">
        <v>71</v>
      </c>
      <c r="D566" t="s">
        <v>57</v>
      </c>
      <c r="E566" t="s">
        <v>58</v>
      </c>
      <c r="F566" s="1">
        <v>43907.052743055559</v>
      </c>
      <c r="G566" t="s">
        <v>109</v>
      </c>
      <c r="H566" t="s">
        <v>73</v>
      </c>
      <c r="I566" t="s">
        <v>118</v>
      </c>
    </row>
    <row r="567" spans="1:9" x14ac:dyDescent="0.25">
      <c r="A567" t="s">
        <v>54</v>
      </c>
      <c r="B567" t="s">
        <v>70</v>
      </c>
      <c r="C567" t="s">
        <v>71</v>
      </c>
      <c r="D567" t="s">
        <v>57</v>
      </c>
      <c r="E567" t="s">
        <v>58</v>
      </c>
      <c r="F567" s="1">
        <v>43907.084965277776</v>
      </c>
      <c r="G567" t="s">
        <v>109</v>
      </c>
      <c r="H567" t="s">
        <v>73</v>
      </c>
      <c r="I567" t="s">
        <v>118</v>
      </c>
    </row>
    <row r="568" spans="1:9" x14ac:dyDescent="0.25">
      <c r="A568" t="s">
        <v>54</v>
      </c>
      <c r="B568" t="s">
        <v>70</v>
      </c>
      <c r="C568" t="s">
        <v>71</v>
      </c>
      <c r="D568" t="s">
        <v>57</v>
      </c>
      <c r="E568" t="s">
        <v>58</v>
      </c>
      <c r="F568" s="1">
        <v>43907.119212962964</v>
      </c>
      <c r="G568" t="s">
        <v>109</v>
      </c>
      <c r="H568" t="s">
        <v>73</v>
      </c>
      <c r="I568" t="s">
        <v>118</v>
      </c>
    </row>
    <row r="569" spans="1:9" x14ac:dyDescent="0.25">
      <c r="A569" t="s">
        <v>54</v>
      </c>
      <c r="B569" t="s">
        <v>70</v>
      </c>
      <c r="C569" t="s">
        <v>71</v>
      </c>
      <c r="D569" t="s">
        <v>57</v>
      </c>
      <c r="E569" t="s">
        <v>58</v>
      </c>
      <c r="F569" s="1">
        <v>43907.65896990741</v>
      </c>
      <c r="G569" t="s">
        <v>109</v>
      </c>
      <c r="H569" t="s">
        <v>73</v>
      </c>
      <c r="I569" t="s">
        <v>118</v>
      </c>
    </row>
    <row r="570" spans="1:9" x14ac:dyDescent="0.25">
      <c r="A570" t="s">
        <v>54</v>
      </c>
      <c r="B570" t="s">
        <v>70</v>
      </c>
      <c r="C570" t="s">
        <v>71</v>
      </c>
      <c r="D570" t="s">
        <v>57</v>
      </c>
      <c r="E570" t="s">
        <v>58</v>
      </c>
      <c r="F570" s="1">
        <v>43907.675173611111</v>
      </c>
      <c r="G570" t="s">
        <v>109</v>
      </c>
      <c r="H570" t="s">
        <v>73</v>
      </c>
      <c r="I570" t="s">
        <v>118</v>
      </c>
    </row>
    <row r="571" spans="1:9" x14ac:dyDescent="0.25">
      <c r="A571" t="s">
        <v>54</v>
      </c>
      <c r="B571" t="s">
        <v>70</v>
      </c>
      <c r="C571" t="s">
        <v>71</v>
      </c>
      <c r="D571" t="s">
        <v>57</v>
      </c>
      <c r="E571" t="s">
        <v>58</v>
      </c>
      <c r="F571" s="1">
        <v>43907.694490740745</v>
      </c>
      <c r="G571" t="s">
        <v>109</v>
      </c>
      <c r="H571" t="s">
        <v>73</v>
      </c>
      <c r="I571" t="s">
        <v>118</v>
      </c>
    </row>
    <row r="572" spans="1:9" x14ac:dyDescent="0.25">
      <c r="A572" t="s">
        <v>54</v>
      </c>
      <c r="B572" t="s">
        <v>70</v>
      </c>
      <c r="C572" t="s">
        <v>71</v>
      </c>
      <c r="D572" t="s">
        <v>57</v>
      </c>
      <c r="E572" t="s">
        <v>58</v>
      </c>
      <c r="F572" s="1">
        <v>43907.762118055558</v>
      </c>
      <c r="G572" t="s">
        <v>109</v>
      </c>
      <c r="H572" t="s">
        <v>73</v>
      </c>
      <c r="I572" t="s">
        <v>118</v>
      </c>
    </row>
    <row r="573" spans="1:9" x14ac:dyDescent="0.25">
      <c r="A573" t="s">
        <v>54</v>
      </c>
      <c r="B573" t="s">
        <v>70</v>
      </c>
      <c r="C573" t="s">
        <v>71</v>
      </c>
      <c r="D573" t="s">
        <v>57</v>
      </c>
      <c r="E573" t="s">
        <v>58</v>
      </c>
      <c r="F573" s="1">
        <v>43910.645520833335</v>
      </c>
      <c r="G573" t="s">
        <v>109</v>
      </c>
      <c r="H573" t="s">
        <v>73</v>
      </c>
      <c r="I573" t="s">
        <v>118</v>
      </c>
    </row>
    <row r="574" spans="1:9" x14ac:dyDescent="0.25">
      <c r="A574" t="s">
        <v>54</v>
      </c>
      <c r="B574" t="s">
        <v>70</v>
      </c>
      <c r="C574" t="s">
        <v>71</v>
      </c>
      <c r="D574" t="s">
        <v>57</v>
      </c>
      <c r="E574" t="s">
        <v>58</v>
      </c>
      <c r="F574" s="1">
        <v>43910.68414351852</v>
      </c>
      <c r="G574" t="s">
        <v>109</v>
      </c>
      <c r="H574" t="s">
        <v>73</v>
      </c>
      <c r="I574" t="s">
        <v>118</v>
      </c>
    </row>
    <row r="575" spans="1:9" x14ac:dyDescent="0.25">
      <c r="A575" t="s">
        <v>54</v>
      </c>
      <c r="B575" t="s">
        <v>70</v>
      </c>
      <c r="C575" t="s">
        <v>71</v>
      </c>
      <c r="D575" t="s">
        <v>57</v>
      </c>
      <c r="E575" t="s">
        <v>58</v>
      </c>
      <c r="F575" s="1">
        <v>43910.704745370371</v>
      </c>
      <c r="G575" t="s">
        <v>109</v>
      </c>
      <c r="H575" t="s">
        <v>73</v>
      </c>
      <c r="I575" t="s">
        <v>118</v>
      </c>
    </row>
    <row r="576" spans="1:9" x14ac:dyDescent="0.25">
      <c r="A576" t="s">
        <v>54</v>
      </c>
      <c r="B576" t="s">
        <v>70</v>
      </c>
      <c r="C576" t="s">
        <v>71</v>
      </c>
      <c r="D576" t="s">
        <v>57</v>
      </c>
      <c r="E576" t="s">
        <v>58</v>
      </c>
      <c r="F576" s="1">
        <v>43910.862060185187</v>
      </c>
      <c r="G576" t="s">
        <v>109</v>
      </c>
      <c r="H576" t="s">
        <v>73</v>
      </c>
      <c r="I576" t="s">
        <v>118</v>
      </c>
    </row>
    <row r="577" spans="1:9" x14ac:dyDescent="0.25">
      <c r="A577" t="s">
        <v>54</v>
      </c>
      <c r="B577" t="s">
        <v>70</v>
      </c>
      <c r="C577" t="s">
        <v>71</v>
      </c>
      <c r="D577" t="s">
        <v>57</v>
      </c>
      <c r="E577" t="s">
        <v>58</v>
      </c>
      <c r="F577" s="1">
        <v>43910.895289351851</v>
      </c>
      <c r="G577" t="s">
        <v>109</v>
      </c>
      <c r="H577" t="s">
        <v>73</v>
      </c>
      <c r="I577" t="s">
        <v>118</v>
      </c>
    </row>
    <row r="578" spans="1:9" x14ac:dyDescent="0.25">
      <c r="A578" t="s">
        <v>54</v>
      </c>
      <c r="B578" t="s">
        <v>70</v>
      </c>
      <c r="C578" t="s">
        <v>71</v>
      </c>
      <c r="D578" t="s">
        <v>57</v>
      </c>
      <c r="E578" t="s">
        <v>58</v>
      </c>
      <c r="F578" s="1">
        <v>43910.935162037036</v>
      </c>
      <c r="G578" t="s">
        <v>109</v>
      </c>
      <c r="H578" t="s">
        <v>73</v>
      </c>
      <c r="I578" t="s">
        <v>118</v>
      </c>
    </row>
    <row r="579" spans="1:9" x14ac:dyDescent="0.25">
      <c r="A579" t="s">
        <v>54</v>
      </c>
      <c r="B579" t="s">
        <v>70</v>
      </c>
      <c r="C579" t="s">
        <v>71</v>
      </c>
      <c r="D579" t="s">
        <v>57</v>
      </c>
      <c r="E579" t="s">
        <v>58</v>
      </c>
      <c r="F579" s="1">
        <v>43910.970092592594</v>
      </c>
      <c r="G579" t="s">
        <v>109</v>
      </c>
      <c r="H579" t="s">
        <v>73</v>
      </c>
      <c r="I579" t="s">
        <v>118</v>
      </c>
    </row>
    <row r="580" spans="1:9" x14ac:dyDescent="0.25">
      <c r="A580" t="s">
        <v>54</v>
      </c>
      <c r="B580" t="s">
        <v>70</v>
      </c>
      <c r="C580" t="s">
        <v>71</v>
      </c>
      <c r="D580" t="s">
        <v>57</v>
      </c>
      <c r="E580" t="s">
        <v>58</v>
      </c>
      <c r="F580" s="1">
        <v>43910.986643518518</v>
      </c>
      <c r="G580" t="s">
        <v>109</v>
      </c>
      <c r="H580" t="s">
        <v>73</v>
      </c>
      <c r="I580" t="s">
        <v>118</v>
      </c>
    </row>
    <row r="581" spans="1:9" x14ac:dyDescent="0.25">
      <c r="A581" t="s">
        <v>54</v>
      </c>
      <c r="B581" t="s">
        <v>70</v>
      </c>
      <c r="C581" t="s">
        <v>71</v>
      </c>
      <c r="D581" t="s">
        <v>57</v>
      </c>
      <c r="E581" t="s">
        <v>58</v>
      </c>
      <c r="F581" s="1">
        <v>43911.027928240743</v>
      </c>
      <c r="G581" t="s">
        <v>109</v>
      </c>
      <c r="H581" t="s">
        <v>73</v>
      </c>
      <c r="I581" t="s">
        <v>118</v>
      </c>
    </row>
    <row r="582" spans="1:9" x14ac:dyDescent="0.25">
      <c r="A582" t="s">
        <v>54</v>
      </c>
      <c r="B582" t="s">
        <v>70</v>
      </c>
      <c r="C582" t="s">
        <v>71</v>
      </c>
      <c r="D582" t="s">
        <v>57</v>
      </c>
      <c r="E582" t="s">
        <v>58</v>
      </c>
      <c r="F582" s="1">
        <v>43911.234768518523</v>
      </c>
      <c r="G582" t="s">
        <v>109</v>
      </c>
      <c r="H582" t="s">
        <v>73</v>
      </c>
      <c r="I582" t="s">
        <v>118</v>
      </c>
    </row>
    <row r="583" spans="1:9" x14ac:dyDescent="0.25">
      <c r="A583" t="s">
        <v>54</v>
      </c>
      <c r="B583" t="s">
        <v>70</v>
      </c>
      <c r="C583" t="s">
        <v>71</v>
      </c>
      <c r="D583" t="s">
        <v>57</v>
      </c>
      <c r="E583" t="s">
        <v>58</v>
      </c>
      <c r="F583" s="1">
        <v>43911.353171296294</v>
      </c>
      <c r="G583" t="s">
        <v>109</v>
      </c>
      <c r="H583" t="s">
        <v>73</v>
      </c>
      <c r="I583" t="s">
        <v>118</v>
      </c>
    </row>
    <row r="584" spans="1:9" x14ac:dyDescent="0.25">
      <c r="A584" t="s">
        <v>54</v>
      </c>
      <c r="B584" t="s">
        <v>70</v>
      </c>
      <c r="C584" t="s">
        <v>71</v>
      </c>
      <c r="D584" t="s">
        <v>57</v>
      </c>
      <c r="E584" t="s">
        <v>58</v>
      </c>
      <c r="F584" s="1">
        <v>43912.408437500002</v>
      </c>
      <c r="G584" t="s">
        <v>109</v>
      </c>
      <c r="H584" t="s">
        <v>73</v>
      </c>
      <c r="I584" t="s">
        <v>118</v>
      </c>
    </row>
    <row r="585" spans="1:9" x14ac:dyDescent="0.25">
      <c r="A585" t="s">
        <v>54</v>
      </c>
      <c r="B585" t="s">
        <v>70</v>
      </c>
      <c r="C585" t="s">
        <v>71</v>
      </c>
      <c r="D585" t="s">
        <v>57</v>
      </c>
      <c r="E585" t="s">
        <v>58</v>
      </c>
      <c r="F585" s="1">
        <v>43912.568391203706</v>
      </c>
      <c r="G585" t="s">
        <v>109</v>
      </c>
      <c r="H585" t="s">
        <v>73</v>
      </c>
      <c r="I585" t="s">
        <v>118</v>
      </c>
    </row>
    <row r="586" spans="1:9" x14ac:dyDescent="0.25">
      <c r="A586" t="s">
        <v>54</v>
      </c>
      <c r="B586" t="s">
        <v>70</v>
      </c>
      <c r="C586" t="s">
        <v>71</v>
      </c>
      <c r="D586" t="s">
        <v>57</v>
      </c>
      <c r="E586" t="s">
        <v>58</v>
      </c>
      <c r="F586" s="1">
        <v>43912.642916666671</v>
      </c>
      <c r="G586" t="s">
        <v>109</v>
      </c>
      <c r="H586" t="s">
        <v>73</v>
      </c>
      <c r="I586" t="s">
        <v>118</v>
      </c>
    </row>
    <row r="587" spans="1:9" x14ac:dyDescent="0.25">
      <c r="A587" t="s">
        <v>54</v>
      </c>
      <c r="B587" t="s">
        <v>70</v>
      </c>
      <c r="C587" t="s">
        <v>71</v>
      </c>
      <c r="D587" t="s">
        <v>57</v>
      </c>
      <c r="E587" t="s">
        <v>58</v>
      </c>
      <c r="F587" s="1">
        <v>43912.690763888888</v>
      </c>
      <c r="G587" t="s">
        <v>109</v>
      </c>
      <c r="H587" t="s">
        <v>73</v>
      </c>
      <c r="I587" t="s">
        <v>118</v>
      </c>
    </row>
    <row r="588" spans="1:9" x14ac:dyDescent="0.25">
      <c r="A588" t="s">
        <v>54</v>
      </c>
      <c r="B588" t="s">
        <v>70</v>
      </c>
      <c r="C588" t="s">
        <v>71</v>
      </c>
      <c r="D588" t="s">
        <v>57</v>
      </c>
      <c r="E588" t="s">
        <v>58</v>
      </c>
      <c r="F588" s="1">
        <v>43912.71371527778</v>
      </c>
      <c r="G588" t="s">
        <v>109</v>
      </c>
      <c r="H588" t="s">
        <v>73</v>
      </c>
      <c r="I588" t="s">
        <v>118</v>
      </c>
    </row>
    <row r="589" spans="1:9" x14ac:dyDescent="0.25">
      <c r="A589" t="s">
        <v>54</v>
      </c>
      <c r="B589" t="s">
        <v>70</v>
      </c>
      <c r="C589" t="s">
        <v>71</v>
      </c>
      <c r="D589" t="s">
        <v>57</v>
      </c>
      <c r="E589" t="s">
        <v>58</v>
      </c>
      <c r="F589" s="1">
        <v>43912.752708333333</v>
      </c>
      <c r="G589" t="s">
        <v>109</v>
      </c>
      <c r="H589" t="s">
        <v>73</v>
      </c>
      <c r="I589" t="s">
        <v>118</v>
      </c>
    </row>
    <row r="590" spans="1:9" x14ac:dyDescent="0.25">
      <c r="A590" t="s">
        <v>54</v>
      </c>
      <c r="B590" t="s">
        <v>70</v>
      </c>
      <c r="C590" t="s">
        <v>71</v>
      </c>
      <c r="D590" t="s">
        <v>57</v>
      </c>
      <c r="E590" t="s">
        <v>58</v>
      </c>
      <c r="F590" s="1">
        <v>43912.767557870371</v>
      </c>
      <c r="G590" t="s">
        <v>109</v>
      </c>
      <c r="H590" t="s">
        <v>73</v>
      </c>
      <c r="I590" t="s">
        <v>118</v>
      </c>
    </row>
    <row r="591" spans="1:9" x14ac:dyDescent="0.25">
      <c r="A591" t="s">
        <v>54</v>
      </c>
      <c r="B591" t="s">
        <v>70</v>
      </c>
      <c r="C591" t="s">
        <v>71</v>
      </c>
      <c r="D591" t="s">
        <v>57</v>
      </c>
      <c r="E591" t="s">
        <v>58</v>
      </c>
      <c r="F591" s="1">
        <v>43912.815150462964</v>
      </c>
      <c r="G591" t="s">
        <v>109</v>
      </c>
      <c r="H591" t="s">
        <v>73</v>
      </c>
      <c r="I591" t="s">
        <v>118</v>
      </c>
    </row>
    <row r="592" spans="1:9" x14ac:dyDescent="0.25">
      <c r="A592" t="s">
        <v>54</v>
      </c>
      <c r="B592" t="s">
        <v>70</v>
      </c>
      <c r="C592" t="s">
        <v>71</v>
      </c>
      <c r="D592" t="s">
        <v>57</v>
      </c>
      <c r="E592" t="s">
        <v>58</v>
      </c>
      <c r="F592" s="1">
        <v>43912.881423611114</v>
      </c>
      <c r="G592" t="s">
        <v>109</v>
      </c>
      <c r="H592" t="s">
        <v>73</v>
      </c>
      <c r="I592" t="s">
        <v>118</v>
      </c>
    </row>
    <row r="593" spans="1:9" x14ac:dyDescent="0.25">
      <c r="A593" t="s">
        <v>54</v>
      </c>
      <c r="B593" t="s">
        <v>70</v>
      </c>
      <c r="C593" t="s">
        <v>71</v>
      </c>
      <c r="D593" t="s">
        <v>57</v>
      </c>
      <c r="E593" t="s">
        <v>58</v>
      </c>
      <c r="F593" s="1">
        <v>43912.914756944447</v>
      </c>
      <c r="G593" t="s">
        <v>109</v>
      </c>
      <c r="H593" t="s">
        <v>73</v>
      </c>
      <c r="I593" t="s">
        <v>118</v>
      </c>
    </row>
    <row r="594" spans="1:9" x14ac:dyDescent="0.25">
      <c r="A594" t="s">
        <v>54</v>
      </c>
      <c r="B594" t="s">
        <v>70</v>
      </c>
      <c r="C594" t="s">
        <v>71</v>
      </c>
      <c r="D594" t="s">
        <v>57</v>
      </c>
      <c r="E594" t="s">
        <v>58</v>
      </c>
      <c r="F594" s="1">
        <v>43912.954722222225</v>
      </c>
      <c r="G594" t="s">
        <v>109</v>
      </c>
      <c r="H594" t="s">
        <v>73</v>
      </c>
      <c r="I594" t="s">
        <v>118</v>
      </c>
    </row>
    <row r="595" spans="1:9" x14ac:dyDescent="0.25">
      <c r="A595" t="s">
        <v>54</v>
      </c>
      <c r="B595" t="s">
        <v>70</v>
      </c>
      <c r="C595" t="s">
        <v>71</v>
      </c>
      <c r="D595" t="s">
        <v>57</v>
      </c>
      <c r="E595" t="s">
        <v>58</v>
      </c>
      <c r="F595" s="1">
        <v>43912.99899305556</v>
      </c>
      <c r="G595" t="s">
        <v>109</v>
      </c>
      <c r="H595" t="s">
        <v>73</v>
      </c>
      <c r="I595" t="s">
        <v>118</v>
      </c>
    </row>
    <row r="596" spans="1:9" x14ac:dyDescent="0.25">
      <c r="A596" t="s">
        <v>54</v>
      </c>
      <c r="B596" t="s">
        <v>70</v>
      </c>
      <c r="C596" t="s">
        <v>71</v>
      </c>
      <c r="D596" t="s">
        <v>57</v>
      </c>
      <c r="E596" t="s">
        <v>58</v>
      </c>
      <c r="F596" s="1">
        <v>43913.025601851856</v>
      </c>
      <c r="G596" t="s">
        <v>109</v>
      </c>
      <c r="H596" t="s">
        <v>73</v>
      </c>
      <c r="I596" t="s">
        <v>118</v>
      </c>
    </row>
    <row r="597" spans="1:9" x14ac:dyDescent="0.25">
      <c r="A597" t="s">
        <v>54</v>
      </c>
      <c r="B597" t="s">
        <v>70</v>
      </c>
      <c r="C597" t="s">
        <v>71</v>
      </c>
      <c r="D597" t="s">
        <v>57</v>
      </c>
      <c r="E597" t="s">
        <v>58</v>
      </c>
      <c r="F597" s="1">
        <v>43913.042222222226</v>
      </c>
      <c r="G597" t="s">
        <v>109</v>
      </c>
      <c r="H597" t="s">
        <v>73</v>
      </c>
      <c r="I597" t="s">
        <v>118</v>
      </c>
    </row>
    <row r="598" spans="1:9" x14ac:dyDescent="0.25">
      <c r="A598" t="s">
        <v>54</v>
      </c>
      <c r="B598" t="s">
        <v>70</v>
      </c>
      <c r="C598" t="s">
        <v>71</v>
      </c>
      <c r="D598" t="s">
        <v>57</v>
      </c>
      <c r="E598" t="s">
        <v>58</v>
      </c>
      <c r="F598" s="1">
        <v>43913.129918981482</v>
      </c>
      <c r="G598" t="s">
        <v>109</v>
      </c>
      <c r="H598" t="s">
        <v>73</v>
      </c>
      <c r="I598" t="s">
        <v>118</v>
      </c>
    </row>
    <row r="599" spans="1:9" x14ac:dyDescent="0.25">
      <c r="A599" t="s">
        <v>54</v>
      </c>
      <c r="B599" t="s">
        <v>70</v>
      </c>
      <c r="C599" t="s">
        <v>71</v>
      </c>
      <c r="D599" t="s">
        <v>57</v>
      </c>
      <c r="E599" t="s">
        <v>58</v>
      </c>
      <c r="F599" s="1">
        <v>43914.496550925927</v>
      </c>
      <c r="G599" t="s">
        <v>109</v>
      </c>
      <c r="H599" t="s">
        <v>73</v>
      </c>
      <c r="I599" t="s">
        <v>118</v>
      </c>
    </row>
    <row r="600" spans="1:9" x14ac:dyDescent="0.25">
      <c r="A600" t="s">
        <v>54</v>
      </c>
      <c r="B600" t="s">
        <v>70</v>
      </c>
      <c r="C600" t="s">
        <v>71</v>
      </c>
      <c r="D600" t="s">
        <v>57</v>
      </c>
      <c r="E600" t="s">
        <v>58</v>
      </c>
      <c r="F600" s="1">
        <v>43914.595405092594</v>
      </c>
      <c r="G600" t="s">
        <v>109</v>
      </c>
      <c r="H600" t="s">
        <v>73</v>
      </c>
      <c r="I600" t="s">
        <v>118</v>
      </c>
    </row>
    <row r="601" spans="1:9" x14ac:dyDescent="0.25">
      <c r="A601" t="s">
        <v>54</v>
      </c>
      <c r="B601" t="s">
        <v>70</v>
      </c>
      <c r="C601" t="s">
        <v>71</v>
      </c>
      <c r="D601" t="s">
        <v>57</v>
      </c>
      <c r="E601" t="s">
        <v>58</v>
      </c>
      <c r="F601" s="1">
        <v>43914.638645833336</v>
      </c>
      <c r="G601" t="s">
        <v>109</v>
      </c>
      <c r="H601" t="s">
        <v>73</v>
      </c>
      <c r="I601" t="s">
        <v>118</v>
      </c>
    </row>
    <row r="602" spans="1:9" x14ac:dyDescent="0.25">
      <c r="A602" t="s">
        <v>54</v>
      </c>
      <c r="B602" t="s">
        <v>70</v>
      </c>
      <c r="C602" t="s">
        <v>71</v>
      </c>
      <c r="D602" t="s">
        <v>57</v>
      </c>
      <c r="E602" t="s">
        <v>58</v>
      </c>
      <c r="F602" s="1">
        <v>43914.672847222224</v>
      </c>
      <c r="G602" t="s">
        <v>109</v>
      </c>
      <c r="H602" t="s">
        <v>73</v>
      </c>
      <c r="I602" t="s">
        <v>118</v>
      </c>
    </row>
    <row r="603" spans="1:9" x14ac:dyDescent="0.25">
      <c r="A603" t="s">
        <v>54</v>
      </c>
      <c r="B603" t="s">
        <v>70</v>
      </c>
      <c r="C603" t="s">
        <v>71</v>
      </c>
      <c r="D603" t="s">
        <v>57</v>
      </c>
      <c r="E603" t="s">
        <v>58</v>
      </c>
      <c r="F603" s="1">
        <v>43914.778009259258</v>
      </c>
      <c r="G603" t="s">
        <v>109</v>
      </c>
      <c r="H603" t="s">
        <v>73</v>
      </c>
      <c r="I603" t="s">
        <v>118</v>
      </c>
    </row>
    <row r="604" spans="1:9" x14ac:dyDescent="0.25">
      <c r="A604" t="s">
        <v>54</v>
      </c>
      <c r="B604" t="s">
        <v>70</v>
      </c>
      <c r="C604" t="s">
        <v>71</v>
      </c>
      <c r="D604" t="s">
        <v>57</v>
      </c>
      <c r="E604" t="s">
        <v>58</v>
      </c>
      <c r="F604" s="1">
        <v>43914.833113425928</v>
      </c>
      <c r="G604" t="s">
        <v>109</v>
      </c>
      <c r="H604" t="s">
        <v>73</v>
      </c>
      <c r="I604" t="s">
        <v>118</v>
      </c>
    </row>
    <row r="605" spans="1:9" x14ac:dyDescent="0.25">
      <c r="A605" t="s">
        <v>54</v>
      </c>
      <c r="B605" t="s">
        <v>70</v>
      </c>
      <c r="C605" t="s">
        <v>71</v>
      </c>
      <c r="D605" t="s">
        <v>57</v>
      </c>
      <c r="E605" t="s">
        <v>58</v>
      </c>
      <c r="F605" s="1">
        <v>43914.861979166664</v>
      </c>
      <c r="G605" t="s">
        <v>109</v>
      </c>
      <c r="H605" t="s">
        <v>73</v>
      </c>
      <c r="I605" t="s">
        <v>118</v>
      </c>
    </row>
    <row r="606" spans="1:9" x14ac:dyDescent="0.25">
      <c r="A606" t="s">
        <v>54</v>
      </c>
      <c r="B606" t="s">
        <v>70</v>
      </c>
      <c r="C606" t="s">
        <v>71</v>
      </c>
      <c r="D606" t="s">
        <v>57</v>
      </c>
      <c r="E606" t="s">
        <v>58</v>
      </c>
      <c r="F606" s="1">
        <v>43914.910185185188</v>
      </c>
      <c r="G606" t="s">
        <v>109</v>
      </c>
      <c r="H606" t="s">
        <v>73</v>
      </c>
      <c r="I606" t="s">
        <v>118</v>
      </c>
    </row>
    <row r="607" spans="1:9" x14ac:dyDescent="0.25">
      <c r="A607" t="s">
        <v>54</v>
      </c>
      <c r="B607" t="s">
        <v>70</v>
      </c>
      <c r="C607" t="s">
        <v>71</v>
      </c>
      <c r="D607" t="s">
        <v>57</v>
      </c>
      <c r="E607" t="s">
        <v>58</v>
      </c>
      <c r="F607" s="1">
        <v>43914.964814814819</v>
      </c>
      <c r="G607" t="s">
        <v>109</v>
      </c>
      <c r="H607" t="s">
        <v>73</v>
      </c>
      <c r="I607" t="s">
        <v>118</v>
      </c>
    </row>
    <row r="608" spans="1:9" x14ac:dyDescent="0.25">
      <c r="A608" t="s">
        <v>54</v>
      </c>
      <c r="B608" t="s">
        <v>70</v>
      </c>
      <c r="C608" t="s">
        <v>71</v>
      </c>
      <c r="D608" t="s">
        <v>57</v>
      </c>
      <c r="E608" t="s">
        <v>58</v>
      </c>
      <c r="F608" s="1">
        <v>43915.013703703706</v>
      </c>
      <c r="G608" t="s">
        <v>109</v>
      </c>
      <c r="H608" t="s">
        <v>73</v>
      </c>
      <c r="I608" t="s">
        <v>118</v>
      </c>
    </row>
    <row r="609" spans="1:9" x14ac:dyDescent="0.25">
      <c r="A609" t="s">
        <v>54</v>
      </c>
      <c r="B609" t="s">
        <v>70</v>
      </c>
      <c r="C609" t="s">
        <v>71</v>
      </c>
      <c r="D609" t="s">
        <v>57</v>
      </c>
      <c r="E609" t="s">
        <v>58</v>
      </c>
      <c r="F609" s="1">
        <v>43915.041851851856</v>
      </c>
      <c r="G609" t="s">
        <v>109</v>
      </c>
      <c r="H609" t="s">
        <v>73</v>
      </c>
      <c r="I609" t="s">
        <v>118</v>
      </c>
    </row>
    <row r="610" spans="1:9" x14ac:dyDescent="0.25">
      <c r="A610" t="s">
        <v>54</v>
      </c>
      <c r="B610" t="s">
        <v>70</v>
      </c>
      <c r="C610" t="s">
        <v>71</v>
      </c>
      <c r="D610" t="s">
        <v>57</v>
      </c>
      <c r="E610" t="s">
        <v>58</v>
      </c>
      <c r="F610" s="1">
        <v>43915.0700462963</v>
      </c>
      <c r="G610" t="s">
        <v>109</v>
      </c>
      <c r="H610" t="s">
        <v>73</v>
      </c>
      <c r="I610" t="s">
        <v>118</v>
      </c>
    </row>
    <row r="611" spans="1:9" x14ac:dyDescent="0.25">
      <c r="A611" t="s">
        <v>54</v>
      </c>
      <c r="B611" t="s">
        <v>70</v>
      </c>
      <c r="C611" t="s">
        <v>71</v>
      </c>
      <c r="D611" t="s">
        <v>57</v>
      </c>
      <c r="E611" t="s">
        <v>58</v>
      </c>
      <c r="F611" s="1">
        <v>43915.093726851854</v>
      </c>
      <c r="G611" t="s">
        <v>109</v>
      </c>
      <c r="H611" t="s">
        <v>73</v>
      </c>
      <c r="I611" t="s">
        <v>118</v>
      </c>
    </row>
    <row r="612" spans="1:9" x14ac:dyDescent="0.25">
      <c r="A612" t="s">
        <v>54</v>
      </c>
      <c r="B612" t="s">
        <v>70</v>
      </c>
      <c r="C612" t="s">
        <v>71</v>
      </c>
      <c r="D612" t="s">
        <v>57</v>
      </c>
      <c r="E612" t="s">
        <v>58</v>
      </c>
      <c r="F612" s="1">
        <v>43915.132974537039</v>
      </c>
      <c r="G612" t="s">
        <v>109</v>
      </c>
      <c r="H612" t="s">
        <v>73</v>
      </c>
      <c r="I612" t="s">
        <v>118</v>
      </c>
    </row>
    <row r="613" spans="1:9" x14ac:dyDescent="0.25">
      <c r="A613" t="s">
        <v>54</v>
      </c>
      <c r="B613" t="s">
        <v>70</v>
      </c>
      <c r="C613" t="s">
        <v>71</v>
      </c>
      <c r="D613" t="s">
        <v>57</v>
      </c>
      <c r="E613" t="s">
        <v>58</v>
      </c>
      <c r="F613" s="1">
        <v>43915.364351851851</v>
      </c>
      <c r="G613" t="s">
        <v>109</v>
      </c>
      <c r="H613" t="s">
        <v>73</v>
      </c>
      <c r="I613" t="s">
        <v>118</v>
      </c>
    </row>
    <row r="614" spans="1:9" x14ac:dyDescent="0.25">
      <c r="A614" t="s">
        <v>54</v>
      </c>
      <c r="B614" t="s">
        <v>70</v>
      </c>
      <c r="C614" t="s">
        <v>71</v>
      </c>
      <c r="D614" t="s">
        <v>57</v>
      </c>
      <c r="E614" t="s">
        <v>58</v>
      </c>
      <c r="F614" s="1">
        <v>43915.411828703705</v>
      </c>
      <c r="G614" t="s">
        <v>109</v>
      </c>
      <c r="H614" t="s">
        <v>73</v>
      </c>
      <c r="I614" t="s">
        <v>118</v>
      </c>
    </row>
    <row r="615" spans="1:9" x14ac:dyDescent="0.25">
      <c r="A615" t="s">
        <v>54</v>
      </c>
      <c r="B615" t="s">
        <v>70</v>
      </c>
      <c r="C615" t="s">
        <v>71</v>
      </c>
      <c r="D615" t="s">
        <v>57</v>
      </c>
      <c r="E615" t="s">
        <v>58</v>
      </c>
      <c r="F615" s="1">
        <v>43915.964988425927</v>
      </c>
      <c r="G615" t="s">
        <v>109</v>
      </c>
      <c r="H615" t="s">
        <v>73</v>
      </c>
      <c r="I615" t="s">
        <v>118</v>
      </c>
    </row>
    <row r="616" spans="1:9" x14ac:dyDescent="0.25">
      <c r="A616" t="s">
        <v>54</v>
      </c>
      <c r="B616" t="s">
        <v>70</v>
      </c>
      <c r="C616" t="s">
        <v>71</v>
      </c>
      <c r="D616" t="s">
        <v>57</v>
      </c>
      <c r="E616" t="s">
        <v>58</v>
      </c>
      <c r="F616" s="1">
        <v>43915.986064814817</v>
      </c>
      <c r="G616" t="s">
        <v>109</v>
      </c>
      <c r="H616" t="s">
        <v>73</v>
      </c>
      <c r="I616" t="s">
        <v>118</v>
      </c>
    </row>
    <row r="617" spans="1:9" x14ac:dyDescent="0.25">
      <c r="A617" t="s">
        <v>54</v>
      </c>
      <c r="B617" t="s">
        <v>70</v>
      </c>
      <c r="C617" t="s">
        <v>71</v>
      </c>
      <c r="D617" t="s">
        <v>57</v>
      </c>
      <c r="E617" t="s">
        <v>58</v>
      </c>
      <c r="F617" s="1">
        <v>43916.043877314813</v>
      </c>
      <c r="G617" t="s">
        <v>109</v>
      </c>
      <c r="H617" t="s">
        <v>73</v>
      </c>
      <c r="I617" t="s">
        <v>118</v>
      </c>
    </row>
    <row r="618" spans="1:9" x14ac:dyDescent="0.25">
      <c r="A618" t="s">
        <v>54</v>
      </c>
      <c r="B618" t="s">
        <v>70</v>
      </c>
      <c r="C618" t="s">
        <v>71</v>
      </c>
      <c r="D618" t="s">
        <v>57</v>
      </c>
      <c r="E618" t="s">
        <v>58</v>
      </c>
      <c r="F618" s="1">
        <v>43916.061782407407</v>
      </c>
      <c r="G618" t="s">
        <v>109</v>
      </c>
      <c r="H618" t="s">
        <v>73</v>
      </c>
      <c r="I618" t="s">
        <v>118</v>
      </c>
    </row>
    <row r="619" spans="1:9" x14ac:dyDescent="0.25">
      <c r="A619" t="s">
        <v>54</v>
      </c>
      <c r="B619" t="s">
        <v>70</v>
      </c>
      <c r="C619" t="s">
        <v>71</v>
      </c>
      <c r="D619" t="s">
        <v>57</v>
      </c>
      <c r="E619" t="s">
        <v>58</v>
      </c>
      <c r="F619" s="1">
        <v>43916.083784722221</v>
      </c>
      <c r="G619" t="s">
        <v>109</v>
      </c>
      <c r="H619" t="s">
        <v>73</v>
      </c>
      <c r="I619" t="s">
        <v>118</v>
      </c>
    </row>
    <row r="620" spans="1:9" x14ac:dyDescent="0.25">
      <c r="A620" t="s">
        <v>54</v>
      </c>
      <c r="B620" t="s">
        <v>70</v>
      </c>
      <c r="C620" t="s">
        <v>71</v>
      </c>
      <c r="D620" t="s">
        <v>57</v>
      </c>
      <c r="E620" t="s">
        <v>58</v>
      </c>
      <c r="F620" s="1">
        <v>43916.115428240744</v>
      </c>
      <c r="G620" t="s">
        <v>109</v>
      </c>
      <c r="H620" t="s">
        <v>73</v>
      </c>
      <c r="I620" t="s">
        <v>118</v>
      </c>
    </row>
    <row r="621" spans="1:9" x14ac:dyDescent="0.25">
      <c r="A621" t="s">
        <v>54</v>
      </c>
      <c r="B621" t="s">
        <v>70</v>
      </c>
      <c r="C621" t="s">
        <v>71</v>
      </c>
      <c r="D621" t="s">
        <v>57</v>
      </c>
      <c r="E621" t="s">
        <v>58</v>
      </c>
      <c r="F621" s="1">
        <v>43916.141805555555</v>
      </c>
      <c r="G621" t="s">
        <v>109</v>
      </c>
      <c r="H621" t="s">
        <v>73</v>
      </c>
      <c r="I621" t="s">
        <v>118</v>
      </c>
    </row>
    <row r="622" spans="1:9" x14ac:dyDescent="0.25">
      <c r="A622" t="s">
        <v>54</v>
      </c>
      <c r="B622" t="s">
        <v>70</v>
      </c>
      <c r="C622" t="s">
        <v>71</v>
      </c>
      <c r="D622" t="s">
        <v>57</v>
      </c>
      <c r="E622" t="s">
        <v>58</v>
      </c>
      <c r="F622" s="1">
        <v>43916.179872685185</v>
      </c>
      <c r="G622" t="s">
        <v>109</v>
      </c>
      <c r="H622" t="s">
        <v>73</v>
      </c>
      <c r="I622" t="s">
        <v>118</v>
      </c>
    </row>
    <row r="623" spans="1:9" x14ac:dyDescent="0.25">
      <c r="A623" t="s">
        <v>54</v>
      </c>
      <c r="B623" t="s">
        <v>70</v>
      </c>
      <c r="C623" t="s">
        <v>71</v>
      </c>
      <c r="D623" t="s">
        <v>57</v>
      </c>
      <c r="E623" t="s">
        <v>58</v>
      </c>
      <c r="F623" s="1">
        <v>43916.279664351852</v>
      </c>
      <c r="G623" t="s">
        <v>109</v>
      </c>
      <c r="H623" t="s">
        <v>73</v>
      </c>
      <c r="I623" t="s">
        <v>118</v>
      </c>
    </row>
    <row r="624" spans="1:9" x14ac:dyDescent="0.25">
      <c r="A624" t="s">
        <v>54</v>
      </c>
      <c r="B624" t="s">
        <v>70</v>
      </c>
      <c r="C624" t="s">
        <v>71</v>
      </c>
      <c r="D624" t="s">
        <v>57</v>
      </c>
      <c r="E624" t="s">
        <v>58</v>
      </c>
      <c r="F624" s="1">
        <v>43916.336354166669</v>
      </c>
      <c r="G624" t="s">
        <v>109</v>
      </c>
      <c r="H624" t="s">
        <v>73</v>
      </c>
      <c r="I624" t="s">
        <v>118</v>
      </c>
    </row>
    <row r="625" spans="1:9" x14ac:dyDescent="0.25">
      <c r="A625" t="s">
        <v>54</v>
      </c>
      <c r="B625" t="s">
        <v>70</v>
      </c>
      <c r="C625" t="s">
        <v>71</v>
      </c>
      <c r="D625" t="s">
        <v>57</v>
      </c>
      <c r="E625" t="s">
        <v>58</v>
      </c>
      <c r="F625" s="1">
        <v>43916.381273148152</v>
      </c>
      <c r="G625" t="s">
        <v>109</v>
      </c>
      <c r="H625" t="s">
        <v>73</v>
      </c>
      <c r="I625" t="s">
        <v>118</v>
      </c>
    </row>
    <row r="626" spans="1:9" x14ac:dyDescent="0.25">
      <c r="A626" t="s">
        <v>54</v>
      </c>
      <c r="B626" t="s">
        <v>70</v>
      </c>
      <c r="C626" t="s">
        <v>71</v>
      </c>
      <c r="D626" t="s">
        <v>57</v>
      </c>
      <c r="E626" t="s">
        <v>58</v>
      </c>
      <c r="F626" s="1">
        <v>43916.424456018518</v>
      </c>
      <c r="G626" t="s">
        <v>109</v>
      </c>
      <c r="H626" t="s">
        <v>73</v>
      </c>
      <c r="I626" t="s">
        <v>118</v>
      </c>
    </row>
    <row r="627" spans="1:9" x14ac:dyDescent="0.25">
      <c r="A627" t="s">
        <v>54</v>
      </c>
      <c r="B627" t="s">
        <v>70</v>
      </c>
      <c r="C627" t="s">
        <v>71</v>
      </c>
      <c r="D627" t="s">
        <v>57</v>
      </c>
      <c r="E627" t="s">
        <v>58</v>
      </c>
      <c r="F627" s="1">
        <v>43916.561469907407</v>
      </c>
      <c r="G627" t="s">
        <v>109</v>
      </c>
      <c r="H627" t="s">
        <v>73</v>
      </c>
      <c r="I627" t="s">
        <v>118</v>
      </c>
    </row>
    <row r="628" spans="1:9" x14ac:dyDescent="0.25">
      <c r="A628" t="s">
        <v>54</v>
      </c>
      <c r="B628" t="s">
        <v>70</v>
      </c>
      <c r="C628" t="s">
        <v>71</v>
      </c>
      <c r="D628" t="s">
        <v>57</v>
      </c>
      <c r="E628" t="s">
        <v>58</v>
      </c>
      <c r="F628" s="1">
        <v>43916.593148148146</v>
      </c>
      <c r="G628" t="s">
        <v>109</v>
      </c>
      <c r="H628" t="s">
        <v>73</v>
      </c>
      <c r="I628" t="s">
        <v>118</v>
      </c>
    </row>
    <row r="629" spans="1:9" x14ac:dyDescent="0.25">
      <c r="A629" t="s">
        <v>54</v>
      </c>
      <c r="B629" t="s">
        <v>70</v>
      </c>
      <c r="C629" t="s">
        <v>71</v>
      </c>
      <c r="D629" t="s">
        <v>57</v>
      </c>
      <c r="E629" t="s">
        <v>58</v>
      </c>
      <c r="F629" s="1">
        <v>43916.638692129629</v>
      </c>
      <c r="G629" t="s">
        <v>109</v>
      </c>
      <c r="H629" t="s">
        <v>73</v>
      </c>
      <c r="I629" t="s">
        <v>118</v>
      </c>
    </row>
    <row r="630" spans="1:9" x14ac:dyDescent="0.25">
      <c r="A630" t="s">
        <v>54</v>
      </c>
      <c r="B630" t="s">
        <v>70</v>
      </c>
      <c r="C630" t="s">
        <v>71</v>
      </c>
      <c r="D630" t="s">
        <v>57</v>
      </c>
      <c r="E630" t="s">
        <v>58</v>
      </c>
      <c r="F630" s="1">
        <v>43916.66300925926</v>
      </c>
      <c r="G630" t="s">
        <v>109</v>
      </c>
      <c r="H630" t="s">
        <v>73</v>
      </c>
      <c r="I630" t="s">
        <v>118</v>
      </c>
    </row>
    <row r="631" spans="1:9" x14ac:dyDescent="0.25">
      <c r="A631" t="s">
        <v>54</v>
      </c>
      <c r="B631" t="s">
        <v>70</v>
      </c>
      <c r="C631" t="s">
        <v>71</v>
      </c>
      <c r="D631" t="s">
        <v>57</v>
      </c>
      <c r="E631" t="s">
        <v>58</v>
      </c>
      <c r="F631" s="1">
        <v>43916.696064814816</v>
      </c>
      <c r="G631" t="s">
        <v>109</v>
      </c>
      <c r="H631" t="s">
        <v>73</v>
      </c>
      <c r="I631" t="s">
        <v>118</v>
      </c>
    </row>
    <row r="632" spans="1:9" x14ac:dyDescent="0.25">
      <c r="A632" t="s">
        <v>54</v>
      </c>
      <c r="B632" t="s">
        <v>70</v>
      </c>
      <c r="C632" t="s">
        <v>71</v>
      </c>
      <c r="D632" t="s">
        <v>57</v>
      </c>
      <c r="E632" t="s">
        <v>58</v>
      </c>
      <c r="F632" s="1">
        <v>43916.764826388891</v>
      </c>
      <c r="G632" t="s">
        <v>109</v>
      </c>
      <c r="H632" t="s">
        <v>73</v>
      </c>
      <c r="I632" t="s">
        <v>118</v>
      </c>
    </row>
    <row r="633" spans="1:9" x14ac:dyDescent="0.25">
      <c r="A633" t="s">
        <v>54</v>
      </c>
      <c r="B633" t="s">
        <v>70</v>
      </c>
      <c r="C633" t="s">
        <v>71</v>
      </c>
      <c r="D633" t="s">
        <v>57</v>
      </c>
      <c r="E633" t="s">
        <v>58</v>
      </c>
      <c r="F633" s="1">
        <v>43916.791956018518</v>
      </c>
      <c r="G633" t="s">
        <v>109</v>
      </c>
      <c r="H633" t="s">
        <v>73</v>
      </c>
      <c r="I633" t="s">
        <v>118</v>
      </c>
    </row>
    <row r="634" spans="1:9" x14ac:dyDescent="0.25">
      <c r="A634" t="s">
        <v>54</v>
      </c>
      <c r="B634" t="s">
        <v>70</v>
      </c>
      <c r="C634" t="s">
        <v>71</v>
      </c>
      <c r="D634" t="s">
        <v>57</v>
      </c>
      <c r="E634" t="s">
        <v>58</v>
      </c>
      <c r="F634" s="1">
        <v>43916.836192129631</v>
      </c>
      <c r="G634" t="s">
        <v>109</v>
      </c>
      <c r="H634" t="s">
        <v>73</v>
      </c>
      <c r="I634" t="s">
        <v>118</v>
      </c>
    </row>
    <row r="635" spans="1:9" x14ac:dyDescent="0.25">
      <c r="A635" t="s">
        <v>54</v>
      </c>
      <c r="B635" t="s">
        <v>70</v>
      </c>
      <c r="C635" t="s">
        <v>71</v>
      </c>
      <c r="D635" t="s">
        <v>57</v>
      </c>
      <c r="E635" t="s">
        <v>58</v>
      </c>
      <c r="F635" s="1">
        <v>43916.894259259258</v>
      </c>
      <c r="G635" t="s">
        <v>109</v>
      </c>
      <c r="H635" t="s">
        <v>73</v>
      </c>
      <c r="I635" t="s">
        <v>118</v>
      </c>
    </row>
    <row r="636" spans="1:9" x14ac:dyDescent="0.25">
      <c r="A636" t="s">
        <v>54</v>
      </c>
      <c r="B636" t="s">
        <v>70</v>
      </c>
      <c r="C636" t="s">
        <v>71</v>
      </c>
      <c r="D636" t="s">
        <v>57</v>
      </c>
      <c r="E636" t="s">
        <v>58</v>
      </c>
      <c r="F636" s="1">
        <v>43916.916435185187</v>
      </c>
      <c r="G636" t="s">
        <v>109</v>
      </c>
      <c r="H636" t="s">
        <v>73</v>
      </c>
      <c r="I636" t="s">
        <v>118</v>
      </c>
    </row>
    <row r="637" spans="1:9" x14ac:dyDescent="0.25">
      <c r="A637" t="s">
        <v>54</v>
      </c>
      <c r="B637" t="s">
        <v>70</v>
      </c>
      <c r="C637" t="s">
        <v>71</v>
      </c>
      <c r="D637" t="s">
        <v>57</v>
      </c>
      <c r="E637" t="s">
        <v>58</v>
      </c>
      <c r="F637" s="1">
        <v>43916.968460648146</v>
      </c>
      <c r="G637" t="s">
        <v>109</v>
      </c>
      <c r="H637" t="s">
        <v>73</v>
      </c>
      <c r="I637" t="s">
        <v>118</v>
      </c>
    </row>
    <row r="638" spans="1:9" x14ac:dyDescent="0.25">
      <c r="A638" t="s">
        <v>54</v>
      </c>
      <c r="B638" t="s">
        <v>70</v>
      </c>
      <c r="C638" t="s">
        <v>71</v>
      </c>
      <c r="D638" t="s">
        <v>57</v>
      </c>
      <c r="E638" t="s">
        <v>58</v>
      </c>
      <c r="F638" s="1">
        <v>43917.008819444447</v>
      </c>
      <c r="G638" t="s">
        <v>109</v>
      </c>
      <c r="H638" t="s">
        <v>73</v>
      </c>
      <c r="I638" t="s">
        <v>118</v>
      </c>
    </row>
    <row r="639" spans="1:9" x14ac:dyDescent="0.25">
      <c r="A639" t="s">
        <v>54</v>
      </c>
      <c r="B639" t="s">
        <v>70</v>
      </c>
      <c r="C639" t="s">
        <v>71</v>
      </c>
      <c r="D639" t="s">
        <v>57</v>
      </c>
      <c r="E639" t="s">
        <v>58</v>
      </c>
      <c r="F639" s="1">
        <v>43917.02815972222</v>
      </c>
      <c r="G639" t="s">
        <v>109</v>
      </c>
      <c r="H639" t="s">
        <v>73</v>
      </c>
      <c r="I639" t="s">
        <v>118</v>
      </c>
    </row>
    <row r="640" spans="1:9" x14ac:dyDescent="0.25">
      <c r="A640" t="s">
        <v>54</v>
      </c>
      <c r="B640" t="s">
        <v>70</v>
      </c>
      <c r="C640" t="s">
        <v>71</v>
      </c>
      <c r="D640" t="s">
        <v>57</v>
      </c>
      <c r="E640" t="s">
        <v>58</v>
      </c>
      <c r="F640" s="1">
        <v>43917.493680555555</v>
      </c>
      <c r="G640" t="s">
        <v>109</v>
      </c>
      <c r="H640" t="s">
        <v>73</v>
      </c>
      <c r="I640" t="s">
        <v>118</v>
      </c>
    </row>
    <row r="641" spans="1:9" x14ac:dyDescent="0.25">
      <c r="A641" t="s">
        <v>54</v>
      </c>
      <c r="B641" t="s">
        <v>70</v>
      </c>
      <c r="C641" t="s">
        <v>71</v>
      </c>
      <c r="D641" t="s">
        <v>57</v>
      </c>
      <c r="E641" t="s">
        <v>58</v>
      </c>
      <c r="F641" s="1">
        <v>43917.506226851852</v>
      </c>
      <c r="G641" t="s">
        <v>109</v>
      </c>
      <c r="H641" t="s">
        <v>73</v>
      </c>
      <c r="I641" t="s">
        <v>118</v>
      </c>
    </row>
    <row r="642" spans="1:9" x14ac:dyDescent="0.25">
      <c r="A642" t="s">
        <v>54</v>
      </c>
      <c r="B642" t="s">
        <v>70</v>
      </c>
      <c r="C642" t="s">
        <v>71</v>
      </c>
      <c r="D642" t="s">
        <v>57</v>
      </c>
      <c r="E642" t="s">
        <v>58</v>
      </c>
      <c r="F642" s="1">
        <v>43918.092129629629</v>
      </c>
      <c r="G642" t="s">
        <v>109</v>
      </c>
      <c r="H642" t="s">
        <v>73</v>
      </c>
      <c r="I642" t="s">
        <v>118</v>
      </c>
    </row>
    <row r="643" spans="1:9" x14ac:dyDescent="0.25">
      <c r="A643" t="s">
        <v>54</v>
      </c>
      <c r="B643" t="s">
        <v>70</v>
      </c>
      <c r="C643" t="s">
        <v>71</v>
      </c>
      <c r="D643" t="s">
        <v>57</v>
      </c>
      <c r="E643" t="s">
        <v>58</v>
      </c>
      <c r="F643" s="1">
        <v>43918.112615740742</v>
      </c>
      <c r="G643" t="s">
        <v>109</v>
      </c>
      <c r="H643" t="s">
        <v>73</v>
      </c>
      <c r="I643" t="s">
        <v>118</v>
      </c>
    </row>
    <row r="644" spans="1:9" x14ac:dyDescent="0.25">
      <c r="A644" t="s">
        <v>54</v>
      </c>
      <c r="B644" t="s">
        <v>70</v>
      </c>
      <c r="C644" t="s">
        <v>71</v>
      </c>
      <c r="D644" t="s">
        <v>57</v>
      </c>
      <c r="E644" t="s">
        <v>58</v>
      </c>
      <c r="F644" s="1">
        <v>43918.14099537037</v>
      </c>
      <c r="G644" t="s">
        <v>109</v>
      </c>
      <c r="H644" t="s">
        <v>73</v>
      </c>
      <c r="I644" t="s">
        <v>118</v>
      </c>
    </row>
    <row r="645" spans="1:9" x14ac:dyDescent="0.25">
      <c r="A645" t="s">
        <v>54</v>
      </c>
      <c r="B645" t="s">
        <v>70</v>
      </c>
      <c r="C645" t="s">
        <v>71</v>
      </c>
      <c r="D645" t="s">
        <v>57</v>
      </c>
      <c r="E645" t="s">
        <v>58</v>
      </c>
      <c r="F645" s="1">
        <v>43899.285983796297</v>
      </c>
      <c r="G645" t="s">
        <v>109</v>
      </c>
      <c r="H645" t="s">
        <v>73</v>
      </c>
      <c r="I645" t="s">
        <v>118</v>
      </c>
    </row>
    <row r="646" spans="1:9" x14ac:dyDescent="0.25">
      <c r="A646" t="s">
        <v>54</v>
      </c>
      <c r="B646" t="s">
        <v>70</v>
      </c>
      <c r="C646" t="s">
        <v>71</v>
      </c>
      <c r="D646" t="s">
        <v>57</v>
      </c>
      <c r="E646" t="s">
        <v>58</v>
      </c>
      <c r="F646" s="1">
        <v>43912.273587962962</v>
      </c>
      <c r="G646" t="s">
        <v>109</v>
      </c>
      <c r="H646" t="s">
        <v>73</v>
      </c>
      <c r="I646" t="s">
        <v>118</v>
      </c>
    </row>
    <row r="647" spans="1:9" x14ac:dyDescent="0.25">
      <c r="A647" t="s">
        <v>54</v>
      </c>
      <c r="B647" t="s">
        <v>70</v>
      </c>
      <c r="C647" t="s">
        <v>71</v>
      </c>
      <c r="D647" t="s">
        <v>57</v>
      </c>
      <c r="E647" t="s">
        <v>58</v>
      </c>
      <c r="F647" s="1">
        <v>43912.457037037035</v>
      </c>
      <c r="G647" t="s">
        <v>109</v>
      </c>
      <c r="H647" t="s">
        <v>73</v>
      </c>
      <c r="I647" t="s">
        <v>118</v>
      </c>
    </row>
    <row r="648" spans="1:9" x14ac:dyDescent="0.25">
      <c r="A648" t="s">
        <v>54</v>
      </c>
      <c r="B648" t="s">
        <v>70</v>
      </c>
      <c r="C648" t="s">
        <v>71</v>
      </c>
      <c r="D648" t="s">
        <v>57</v>
      </c>
      <c r="E648" t="s">
        <v>58</v>
      </c>
      <c r="F648" s="1">
        <v>43897.271724537037</v>
      </c>
      <c r="G648" t="s">
        <v>109</v>
      </c>
      <c r="H648" t="s">
        <v>73</v>
      </c>
      <c r="I648" t="s">
        <v>118</v>
      </c>
    </row>
    <row r="649" spans="1:9" x14ac:dyDescent="0.25">
      <c r="A649" t="s">
        <v>54</v>
      </c>
      <c r="B649" t="s">
        <v>70</v>
      </c>
      <c r="C649" t="s">
        <v>71</v>
      </c>
      <c r="D649" t="s">
        <v>57</v>
      </c>
      <c r="E649" t="s">
        <v>58</v>
      </c>
      <c r="F649" s="1">
        <v>43898.253703703704</v>
      </c>
      <c r="G649" t="s">
        <v>109</v>
      </c>
      <c r="H649" t="s">
        <v>73</v>
      </c>
      <c r="I649" t="s">
        <v>118</v>
      </c>
    </row>
    <row r="650" spans="1:9" x14ac:dyDescent="0.25">
      <c r="A650" t="s">
        <v>54</v>
      </c>
      <c r="B650" t="s">
        <v>70</v>
      </c>
      <c r="C650" t="s">
        <v>71</v>
      </c>
      <c r="D650" t="s">
        <v>57</v>
      </c>
      <c r="E650" t="s">
        <v>58</v>
      </c>
      <c r="F650" s="1">
        <v>43901.267511574079</v>
      </c>
      <c r="G650" t="s">
        <v>109</v>
      </c>
      <c r="H650" t="s">
        <v>73</v>
      </c>
      <c r="I650" t="s">
        <v>118</v>
      </c>
    </row>
    <row r="651" spans="1:9" x14ac:dyDescent="0.25">
      <c r="A651" t="s">
        <v>54</v>
      </c>
      <c r="B651" t="s">
        <v>70</v>
      </c>
      <c r="C651" t="s">
        <v>71</v>
      </c>
      <c r="D651" t="s">
        <v>57</v>
      </c>
      <c r="E651" t="s">
        <v>58</v>
      </c>
      <c r="F651" s="1">
        <v>43897.272210648152</v>
      </c>
      <c r="G651" t="s">
        <v>109</v>
      </c>
      <c r="H651" t="s">
        <v>73</v>
      </c>
      <c r="I651" t="s">
        <v>118</v>
      </c>
    </row>
    <row r="652" spans="1:9" x14ac:dyDescent="0.25">
      <c r="A652" t="s">
        <v>54</v>
      </c>
      <c r="B652" t="s">
        <v>70</v>
      </c>
      <c r="C652" t="s">
        <v>71</v>
      </c>
      <c r="D652" t="s">
        <v>57</v>
      </c>
      <c r="E652" t="s">
        <v>58</v>
      </c>
      <c r="F652" s="1">
        <v>43900.288530092592</v>
      </c>
      <c r="G652" t="s">
        <v>109</v>
      </c>
      <c r="H652" t="s">
        <v>73</v>
      </c>
      <c r="I652" t="s">
        <v>118</v>
      </c>
    </row>
    <row r="653" spans="1:9" x14ac:dyDescent="0.25">
      <c r="A653" t="s">
        <v>54</v>
      </c>
      <c r="B653" t="s">
        <v>70</v>
      </c>
      <c r="C653" t="s">
        <v>71</v>
      </c>
      <c r="D653" t="s">
        <v>57</v>
      </c>
      <c r="E653" t="s">
        <v>58</v>
      </c>
      <c r="F653" s="1">
        <v>43904.275520833333</v>
      </c>
      <c r="G653" t="s">
        <v>109</v>
      </c>
      <c r="H653" t="s">
        <v>73</v>
      </c>
      <c r="I653" t="s">
        <v>118</v>
      </c>
    </row>
    <row r="654" spans="1:9" x14ac:dyDescent="0.25">
      <c r="A654" t="s">
        <v>54</v>
      </c>
      <c r="B654" t="s">
        <v>70</v>
      </c>
      <c r="C654" t="s">
        <v>71</v>
      </c>
      <c r="D654" t="s">
        <v>57</v>
      </c>
      <c r="E654" t="s">
        <v>58</v>
      </c>
      <c r="F654" s="1">
        <v>43912.273912037039</v>
      </c>
      <c r="G654" t="s">
        <v>109</v>
      </c>
      <c r="H654" t="s">
        <v>73</v>
      </c>
      <c r="I654" t="s">
        <v>118</v>
      </c>
    </row>
    <row r="655" spans="1:9" x14ac:dyDescent="0.25">
      <c r="A655" t="s">
        <v>54</v>
      </c>
      <c r="B655" t="s">
        <v>70</v>
      </c>
      <c r="C655" t="s">
        <v>71</v>
      </c>
      <c r="D655" t="s">
        <v>57</v>
      </c>
      <c r="E655" t="s">
        <v>58</v>
      </c>
      <c r="F655" s="1">
        <v>43913.279895833337</v>
      </c>
      <c r="G655" t="s">
        <v>109</v>
      </c>
      <c r="H655" t="s">
        <v>73</v>
      </c>
      <c r="I655" t="s">
        <v>118</v>
      </c>
    </row>
    <row r="656" spans="1:9" x14ac:dyDescent="0.25">
      <c r="A656" t="s">
        <v>54</v>
      </c>
      <c r="B656" t="s">
        <v>70</v>
      </c>
      <c r="C656" t="s">
        <v>71</v>
      </c>
      <c r="D656" t="s">
        <v>57</v>
      </c>
      <c r="E656" t="s">
        <v>58</v>
      </c>
      <c r="F656" s="1">
        <v>43913.391782407409</v>
      </c>
      <c r="G656" t="s">
        <v>109</v>
      </c>
      <c r="H656" t="s">
        <v>73</v>
      </c>
      <c r="I656" t="s">
        <v>118</v>
      </c>
    </row>
    <row r="657" spans="1:9" x14ac:dyDescent="0.25">
      <c r="A657" t="s">
        <v>54</v>
      </c>
      <c r="B657" t="s">
        <v>70</v>
      </c>
      <c r="C657" t="s">
        <v>71</v>
      </c>
      <c r="D657" t="s">
        <v>57</v>
      </c>
      <c r="E657" t="s">
        <v>58</v>
      </c>
      <c r="F657" s="1">
        <v>43913.421631944446</v>
      </c>
      <c r="G657" t="s">
        <v>109</v>
      </c>
      <c r="H657" t="s">
        <v>73</v>
      </c>
      <c r="I657" t="s">
        <v>118</v>
      </c>
    </row>
    <row r="658" spans="1:9" x14ac:dyDescent="0.25">
      <c r="A658" t="s">
        <v>54</v>
      </c>
      <c r="B658" t="s">
        <v>70</v>
      </c>
      <c r="C658" t="s">
        <v>71</v>
      </c>
      <c r="D658" t="s">
        <v>57</v>
      </c>
      <c r="E658" t="s">
        <v>58</v>
      </c>
      <c r="F658" s="1">
        <v>43913.46601851852</v>
      </c>
      <c r="G658" t="s">
        <v>109</v>
      </c>
      <c r="H658" t="s">
        <v>73</v>
      </c>
      <c r="I658" t="s">
        <v>118</v>
      </c>
    </row>
    <row r="659" spans="1:9" x14ac:dyDescent="0.25">
      <c r="A659" t="s">
        <v>54</v>
      </c>
      <c r="B659" t="s">
        <v>74</v>
      </c>
      <c r="C659" t="s">
        <v>75</v>
      </c>
      <c r="D659" t="s">
        <v>57</v>
      </c>
      <c r="E659" t="s">
        <v>58</v>
      </c>
      <c r="F659" s="1">
        <v>43915.457754629628</v>
      </c>
      <c r="G659" t="s">
        <v>110</v>
      </c>
      <c r="H659" t="s">
        <v>77</v>
      </c>
      <c r="I659" t="s">
        <v>118</v>
      </c>
    </row>
    <row r="660" spans="1:9" x14ac:dyDescent="0.25">
      <c r="A660" t="s">
        <v>54</v>
      </c>
      <c r="B660" t="s">
        <v>74</v>
      </c>
      <c r="C660" t="s">
        <v>75</v>
      </c>
      <c r="D660" t="s">
        <v>57</v>
      </c>
      <c r="E660" t="s">
        <v>58</v>
      </c>
      <c r="F660" s="1">
        <v>43901.355995370373</v>
      </c>
      <c r="G660" t="s">
        <v>110</v>
      </c>
      <c r="H660" t="s">
        <v>77</v>
      </c>
      <c r="I660" t="s">
        <v>118</v>
      </c>
    </row>
    <row r="661" spans="1:9" x14ac:dyDescent="0.25">
      <c r="A661" t="s">
        <v>54</v>
      </c>
      <c r="B661" t="s">
        <v>74</v>
      </c>
      <c r="C661" t="s">
        <v>75</v>
      </c>
      <c r="D661" t="s">
        <v>57</v>
      </c>
      <c r="E661" t="s">
        <v>58</v>
      </c>
      <c r="F661" s="1">
        <v>43911.242210648146</v>
      </c>
      <c r="G661" t="s">
        <v>110</v>
      </c>
      <c r="H661" t="s">
        <v>77</v>
      </c>
      <c r="I661" t="s">
        <v>118</v>
      </c>
    </row>
    <row r="662" spans="1:9" x14ac:dyDescent="0.25">
      <c r="A662" t="s">
        <v>54</v>
      </c>
      <c r="B662" t="s">
        <v>74</v>
      </c>
      <c r="C662" t="s">
        <v>75</v>
      </c>
      <c r="D662" t="s">
        <v>57</v>
      </c>
      <c r="E662" t="s">
        <v>58</v>
      </c>
      <c r="F662" s="1">
        <v>43911.348078703704</v>
      </c>
      <c r="G662" t="s">
        <v>110</v>
      </c>
      <c r="H662" t="s">
        <v>77</v>
      </c>
      <c r="I662" t="s">
        <v>118</v>
      </c>
    </row>
    <row r="663" spans="1:9" x14ac:dyDescent="0.25">
      <c r="A663" t="s">
        <v>54</v>
      </c>
      <c r="B663" t="s">
        <v>74</v>
      </c>
      <c r="C663" t="s">
        <v>75</v>
      </c>
      <c r="D663" t="s">
        <v>57</v>
      </c>
      <c r="E663" t="s">
        <v>58</v>
      </c>
      <c r="F663" s="1">
        <v>43911.538530092592</v>
      </c>
      <c r="G663" t="s">
        <v>110</v>
      </c>
      <c r="H663" t="s">
        <v>77</v>
      </c>
      <c r="I663" t="s">
        <v>118</v>
      </c>
    </row>
    <row r="664" spans="1:9" x14ac:dyDescent="0.25">
      <c r="A664" t="s">
        <v>54</v>
      </c>
      <c r="B664" t="s">
        <v>74</v>
      </c>
      <c r="C664" t="s">
        <v>75</v>
      </c>
      <c r="D664" t="s">
        <v>57</v>
      </c>
      <c r="E664" t="s">
        <v>58</v>
      </c>
      <c r="F664" s="1">
        <v>43894.128055555557</v>
      </c>
      <c r="G664" t="s">
        <v>110</v>
      </c>
      <c r="H664" t="s">
        <v>77</v>
      </c>
      <c r="I664" t="s">
        <v>118</v>
      </c>
    </row>
    <row r="665" spans="1:9" x14ac:dyDescent="0.25">
      <c r="A665" t="s">
        <v>54</v>
      </c>
      <c r="B665" t="s">
        <v>74</v>
      </c>
      <c r="C665" t="s">
        <v>75</v>
      </c>
      <c r="D665" t="s">
        <v>57</v>
      </c>
      <c r="E665" t="s">
        <v>58</v>
      </c>
      <c r="F665" s="1">
        <v>43894.447523148148</v>
      </c>
      <c r="G665" t="s">
        <v>110</v>
      </c>
      <c r="H665" t="s">
        <v>77</v>
      </c>
      <c r="I665" t="s">
        <v>118</v>
      </c>
    </row>
    <row r="666" spans="1:9" x14ac:dyDescent="0.25">
      <c r="A666" t="s">
        <v>54</v>
      </c>
      <c r="B666" t="s">
        <v>74</v>
      </c>
      <c r="C666" t="s">
        <v>75</v>
      </c>
      <c r="D666" t="s">
        <v>57</v>
      </c>
      <c r="E666" t="s">
        <v>58</v>
      </c>
      <c r="F666" s="1">
        <v>43899.200671296298</v>
      </c>
      <c r="G666" t="s">
        <v>110</v>
      </c>
      <c r="H666" t="s">
        <v>77</v>
      </c>
      <c r="I666" t="s">
        <v>118</v>
      </c>
    </row>
    <row r="667" spans="1:9" x14ac:dyDescent="0.25">
      <c r="A667" t="s">
        <v>54</v>
      </c>
      <c r="B667" t="s">
        <v>74</v>
      </c>
      <c r="C667" t="s">
        <v>75</v>
      </c>
      <c r="D667" t="s">
        <v>57</v>
      </c>
      <c r="E667" t="s">
        <v>58</v>
      </c>
      <c r="F667" s="1">
        <v>43899.203125</v>
      </c>
      <c r="G667" t="s">
        <v>110</v>
      </c>
      <c r="H667" t="s">
        <v>77</v>
      </c>
      <c r="I667" t="s">
        <v>118</v>
      </c>
    </row>
    <row r="668" spans="1:9" x14ac:dyDescent="0.25">
      <c r="A668" t="s">
        <v>54</v>
      </c>
      <c r="B668" t="s">
        <v>74</v>
      </c>
      <c r="C668" t="s">
        <v>75</v>
      </c>
      <c r="D668" t="s">
        <v>57</v>
      </c>
      <c r="E668" t="s">
        <v>58</v>
      </c>
      <c r="F668" s="1">
        <v>43899.200682870374</v>
      </c>
      <c r="G668" t="s">
        <v>110</v>
      </c>
      <c r="H668" t="s">
        <v>77</v>
      </c>
      <c r="I668" t="s">
        <v>118</v>
      </c>
    </row>
    <row r="669" spans="1:9" x14ac:dyDescent="0.25">
      <c r="A669" t="s">
        <v>54</v>
      </c>
      <c r="B669" t="s">
        <v>74</v>
      </c>
      <c r="C669" t="s">
        <v>75</v>
      </c>
      <c r="D669" t="s">
        <v>57</v>
      </c>
      <c r="E669" t="s">
        <v>58</v>
      </c>
      <c r="F669" s="1">
        <v>43899.202708333338</v>
      </c>
      <c r="G669" t="s">
        <v>110</v>
      </c>
      <c r="H669" t="s">
        <v>77</v>
      </c>
      <c r="I669" t="s">
        <v>118</v>
      </c>
    </row>
    <row r="670" spans="1:9" x14ac:dyDescent="0.25">
      <c r="A670" t="s">
        <v>54</v>
      </c>
      <c r="B670" t="s">
        <v>74</v>
      </c>
      <c r="C670" t="s">
        <v>75</v>
      </c>
      <c r="D670" t="s">
        <v>57</v>
      </c>
      <c r="E670" t="s">
        <v>58</v>
      </c>
      <c r="F670" s="1">
        <v>43905.184039351851</v>
      </c>
      <c r="G670" t="s">
        <v>110</v>
      </c>
      <c r="H670" t="s">
        <v>77</v>
      </c>
      <c r="I670" t="s">
        <v>118</v>
      </c>
    </row>
    <row r="671" spans="1:9" x14ac:dyDescent="0.25">
      <c r="A671" t="s">
        <v>54</v>
      </c>
      <c r="B671" t="s">
        <v>74</v>
      </c>
      <c r="C671" t="s">
        <v>75</v>
      </c>
      <c r="D671" t="s">
        <v>57</v>
      </c>
      <c r="E671" t="s">
        <v>58</v>
      </c>
      <c r="F671" s="1">
        <v>43899.202708333338</v>
      </c>
      <c r="G671" t="s">
        <v>110</v>
      </c>
      <c r="H671" t="s">
        <v>77</v>
      </c>
      <c r="I671" t="s">
        <v>118</v>
      </c>
    </row>
    <row r="672" spans="1:9" x14ac:dyDescent="0.25">
      <c r="A672" t="s">
        <v>54</v>
      </c>
      <c r="B672" t="s">
        <v>74</v>
      </c>
      <c r="C672" t="s">
        <v>75</v>
      </c>
      <c r="D672" t="s">
        <v>57</v>
      </c>
      <c r="E672" t="s">
        <v>58</v>
      </c>
      <c r="F672" s="1">
        <v>43905.184837962966</v>
      </c>
      <c r="G672" t="s">
        <v>110</v>
      </c>
      <c r="H672" t="s">
        <v>77</v>
      </c>
      <c r="I672" t="s">
        <v>118</v>
      </c>
    </row>
    <row r="673" spans="1:9" x14ac:dyDescent="0.25">
      <c r="A673" t="s">
        <v>54</v>
      </c>
      <c r="B673" t="s">
        <v>74</v>
      </c>
      <c r="C673" t="s">
        <v>75</v>
      </c>
      <c r="D673" t="s">
        <v>57</v>
      </c>
      <c r="E673" t="s">
        <v>58</v>
      </c>
      <c r="F673" s="1">
        <v>43905.186747685184</v>
      </c>
      <c r="G673" t="s">
        <v>110</v>
      </c>
      <c r="H673" t="s">
        <v>77</v>
      </c>
      <c r="I673" t="s">
        <v>118</v>
      </c>
    </row>
    <row r="674" spans="1:9" x14ac:dyDescent="0.25">
      <c r="A674" t="s">
        <v>54</v>
      </c>
      <c r="B674" t="s">
        <v>74</v>
      </c>
      <c r="C674" t="s">
        <v>75</v>
      </c>
      <c r="D674" t="s">
        <v>57</v>
      </c>
      <c r="E674" t="s">
        <v>58</v>
      </c>
      <c r="F674" s="1">
        <v>43905.184039351851</v>
      </c>
      <c r="G674" t="s">
        <v>110</v>
      </c>
      <c r="H674" t="s">
        <v>77</v>
      </c>
      <c r="I674" t="s">
        <v>118</v>
      </c>
    </row>
    <row r="675" spans="1:9" x14ac:dyDescent="0.25">
      <c r="A675" t="s">
        <v>54</v>
      </c>
      <c r="B675" t="s">
        <v>74</v>
      </c>
      <c r="C675" t="s">
        <v>75</v>
      </c>
      <c r="D675" t="s">
        <v>57</v>
      </c>
      <c r="E675" t="s">
        <v>58</v>
      </c>
      <c r="F675" s="1">
        <v>43895.632060185184</v>
      </c>
      <c r="G675" t="s">
        <v>110</v>
      </c>
      <c r="H675" t="s">
        <v>77</v>
      </c>
      <c r="I675" t="s">
        <v>118</v>
      </c>
    </row>
    <row r="676" spans="1:9" x14ac:dyDescent="0.25">
      <c r="A676" t="s">
        <v>54</v>
      </c>
      <c r="B676" t="s">
        <v>74</v>
      </c>
      <c r="C676" t="s">
        <v>75</v>
      </c>
      <c r="D676" t="s">
        <v>57</v>
      </c>
      <c r="E676" t="s">
        <v>58</v>
      </c>
      <c r="F676" s="1">
        <v>43895.780381944445</v>
      </c>
      <c r="G676" t="s">
        <v>110</v>
      </c>
      <c r="H676" t="s">
        <v>77</v>
      </c>
      <c r="I676" t="s">
        <v>118</v>
      </c>
    </row>
    <row r="677" spans="1:9" x14ac:dyDescent="0.25">
      <c r="A677" t="s">
        <v>54</v>
      </c>
      <c r="B677" t="s">
        <v>74</v>
      </c>
      <c r="C677" t="s">
        <v>75</v>
      </c>
      <c r="D677" t="s">
        <v>57</v>
      </c>
      <c r="E677" t="s">
        <v>58</v>
      </c>
      <c r="F677" s="1">
        <v>43896.10659722222</v>
      </c>
      <c r="G677" t="s">
        <v>110</v>
      </c>
      <c r="H677" t="s">
        <v>77</v>
      </c>
      <c r="I677" t="s">
        <v>118</v>
      </c>
    </row>
    <row r="678" spans="1:9" x14ac:dyDescent="0.25">
      <c r="A678" t="s">
        <v>54</v>
      </c>
      <c r="B678" t="s">
        <v>74</v>
      </c>
      <c r="C678" t="s">
        <v>75</v>
      </c>
      <c r="D678" t="s">
        <v>57</v>
      </c>
      <c r="E678" t="s">
        <v>58</v>
      </c>
      <c r="F678" s="1">
        <v>43896.273576388892</v>
      </c>
      <c r="G678" t="s">
        <v>110</v>
      </c>
      <c r="H678" t="s">
        <v>77</v>
      </c>
      <c r="I678" t="s">
        <v>118</v>
      </c>
    </row>
    <row r="679" spans="1:9" x14ac:dyDescent="0.25">
      <c r="A679" t="s">
        <v>54</v>
      </c>
      <c r="B679" t="s">
        <v>74</v>
      </c>
      <c r="C679" t="s">
        <v>75</v>
      </c>
      <c r="D679" t="s">
        <v>57</v>
      </c>
      <c r="E679" t="s">
        <v>58</v>
      </c>
      <c r="F679" s="1">
        <v>43896.310208333336</v>
      </c>
      <c r="G679" t="s">
        <v>110</v>
      </c>
      <c r="H679" t="s">
        <v>77</v>
      </c>
      <c r="I679" t="s">
        <v>118</v>
      </c>
    </row>
    <row r="680" spans="1:9" x14ac:dyDescent="0.25">
      <c r="A680" t="s">
        <v>54</v>
      </c>
      <c r="B680" t="s">
        <v>74</v>
      </c>
      <c r="C680" t="s">
        <v>75</v>
      </c>
      <c r="D680" t="s">
        <v>57</v>
      </c>
      <c r="E680" t="s">
        <v>58</v>
      </c>
      <c r="F680" s="1">
        <v>43896.318136574075</v>
      </c>
      <c r="G680" t="s">
        <v>110</v>
      </c>
      <c r="H680" t="s">
        <v>77</v>
      </c>
      <c r="I680" t="s">
        <v>118</v>
      </c>
    </row>
    <row r="681" spans="1:9" x14ac:dyDescent="0.25">
      <c r="A681" t="s">
        <v>54</v>
      </c>
      <c r="B681" t="s">
        <v>74</v>
      </c>
      <c r="C681" t="s">
        <v>75</v>
      </c>
      <c r="D681" t="s">
        <v>57</v>
      </c>
      <c r="E681" t="s">
        <v>58</v>
      </c>
      <c r="F681" s="1">
        <v>43896.377175925925</v>
      </c>
      <c r="G681" t="s">
        <v>110</v>
      </c>
      <c r="H681" t="s">
        <v>77</v>
      </c>
      <c r="I681" t="s">
        <v>118</v>
      </c>
    </row>
    <row r="682" spans="1:9" x14ac:dyDescent="0.25">
      <c r="A682" t="s">
        <v>54</v>
      </c>
      <c r="B682" t="s">
        <v>74</v>
      </c>
      <c r="C682" t="s">
        <v>75</v>
      </c>
      <c r="D682" t="s">
        <v>57</v>
      </c>
      <c r="E682" t="s">
        <v>58</v>
      </c>
      <c r="F682" s="1">
        <v>43896.386134259257</v>
      </c>
      <c r="G682" t="s">
        <v>110</v>
      </c>
      <c r="H682" t="s">
        <v>77</v>
      </c>
      <c r="I682" t="s">
        <v>118</v>
      </c>
    </row>
    <row r="683" spans="1:9" x14ac:dyDescent="0.25">
      <c r="A683" t="s">
        <v>54</v>
      </c>
      <c r="B683" t="s">
        <v>74</v>
      </c>
      <c r="C683" t="s">
        <v>75</v>
      </c>
      <c r="D683" t="s">
        <v>57</v>
      </c>
      <c r="E683" t="s">
        <v>58</v>
      </c>
      <c r="F683" s="1">
        <v>43896.389525462961</v>
      </c>
      <c r="G683" t="s">
        <v>110</v>
      </c>
      <c r="H683" t="s">
        <v>77</v>
      </c>
      <c r="I683" t="s">
        <v>118</v>
      </c>
    </row>
    <row r="684" spans="1:9" x14ac:dyDescent="0.25">
      <c r="A684" t="s">
        <v>54</v>
      </c>
      <c r="B684" t="s">
        <v>74</v>
      </c>
      <c r="C684" t="s">
        <v>75</v>
      </c>
      <c r="D684" t="s">
        <v>57</v>
      </c>
      <c r="E684" t="s">
        <v>58</v>
      </c>
      <c r="F684" s="1">
        <v>43896.397083333337</v>
      </c>
      <c r="G684" t="s">
        <v>110</v>
      </c>
      <c r="H684" t="s">
        <v>77</v>
      </c>
      <c r="I684" t="s">
        <v>118</v>
      </c>
    </row>
    <row r="685" spans="1:9" x14ac:dyDescent="0.25">
      <c r="A685" t="s">
        <v>54</v>
      </c>
      <c r="B685" t="s">
        <v>74</v>
      </c>
      <c r="C685" t="s">
        <v>75</v>
      </c>
      <c r="D685" t="s">
        <v>57</v>
      </c>
      <c r="E685" t="s">
        <v>58</v>
      </c>
      <c r="F685" s="1">
        <v>43896.670578703706</v>
      </c>
      <c r="G685" t="s">
        <v>110</v>
      </c>
      <c r="H685" t="s">
        <v>77</v>
      </c>
      <c r="I685" t="s">
        <v>118</v>
      </c>
    </row>
    <row r="686" spans="1:9" x14ac:dyDescent="0.25">
      <c r="A686" t="s">
        <v>54</v>
      </c>
      <c r="B686" t="s">
        <v>74</v>
      </c>
      <c r="C686" t="s">
        <v>75</v>
      </c>
      <c r="D686" t="s">
        <v>57</v>
      </c>
      <c r="E686" t="s">
        <v>58</v>
      </c>
      <c r="F686" s="1">
        <v>43896.912060185183</v>
      </c>
      <c r="G686" t="s">
        <v>110</v>
      </c>
      <c r="H686" t="s">
        <v>77</v>
      </c>
      <c r="I686" t="s">
        <v>118</v>
      </c>
    </row>
    <row r="687" spans="1:9" x14ac:dyDescent="0.25">
      <c r="A687" t="s">
        <v>54</v>
      </c>
      <c r="B687" t="s">
        <v>74</v>
      </c>
      <c r="C687" t="s">
        <v>75</v>
      </c>
      <c r="D687" t="s">
        <v>57</v>
      </c>
      <c r="E687" t="s">
        <v>58</v>
      </c>
      <c r="F687" s="1">
        <v>43898.815393518518</v>
      </c>
      <c r="G687" t="s">
        <v>110</v>
      </c>
      <c r="H687" t="s">
        <v>77</v>
      </c>
      <c r="I687" t="s">
        <v>118</v>
      </c>
    </row>
    <row r="688" spans="1:9" x14ac:dyDescent="0.25">
      <c r="A688" t="s">
        <v>54</v>
      </c>
      <c r="B688" t="s">
        <v>74</v>
      </c>
      <c r="C688" t="s">
        <v>75</v>
      </c>
      <c r="D688" t="s">
        <v>57</v>
      </c>
      <c r="E688" t="s">
        <v>58</v>
      </c>
      <c r="F688" s="1">
        <v>43899.076145833336</v>
      </c>
      <c r="G688" t="s">
        <v>110</v>
      </c>
      <c r="H688" t="s">
        <v>77</v>
      </c>
      <c r="I688" t="s">
        <v>118</v>
      </c>
    </row>
    <row r="689" spans="1:9" x14ac:dyDescent="0.25">
      <c r="A689" t="s">
        <v>54</v>
      </c>
      <c r="B689" t="s">
        <v>74</v>
      </c>
      <c r="C689" t="s">
        <v>75</v>
      </c>
      <c r="D689" t="s">
        <v>57</v>
      </c>
      <c r="E689" t="s">
        <v>58</v>
      </c>
      <c r="F689" s="1">
        <v>43899.152731481481</v>
      </c>
      <c r="G689" t="s">
        <v>110</v>
      </c>
      <c r="H689" t="s">
        <v>77</v>
      </c>
      <c r="I689" t="s">
        <v>118</v>
      </c>
    </row>
    <row r="690" spans="1:9" x14ac:dyDescent="0.25">
      <c r="A690" t="s">
        <v>54</v>
      </c>
      <c r="B690" t="s">
        <v>74</v>
      </c>
      <c r="C690" t="s">
        <v>75</v>
      </c>
      <c r="D690" t="s">
        <v>57</v>
      </c>
      <c r="E690" t="s">
        <v>58</v>
      </c>
      <c r="F690" s="1">
        <v>43899.288611111115</v>
      </c>
      <c r="G690" t="s">
        <v>110</v>
      </c>
      <c r="H690" t="s">
        <v>77</v>
      </c>
      <c r="I690" t="s">
        <v>118</v>
      </c>
    </row>
    <row r="691" spans="1:9" x14ac:dyDescent="0.25">
      <c r="A691" t="s">
        <v>54</v>
      </c>
      <c r="B691" t="s">
        <v>74</v>
      </c>
      <c r="C691" t="s">
        <v>75</v>
      </c>
      <c r="D691" t="s">
        <v>57</v>
      </c>
      <c r="E691" t="s">
        <v>58</v>
      </c>
      <c r="F691" s="1">
        <v>43899.336041666669</v>
      </c>
      <c r="G691" t="s">
        <v>110</v>
      </c>
      <c r="H691" t="s">
        <v>77</v>
      </c>
      <c r="I691" t="s">
        <v>118</v>
      </c>
    </row>
    <row r="692" spans="1:9" x14ac:dyDescent="0.25">
      <c r="A692" t="s">
        <v>54</v>
      </c>
      <c r="B692" t="s">
        <v>74</v>
      </c>
      <c r="C692" t="s">
        <v>75</v>
      </c>
      <c r="D692" t="s">
        <v>57</v>
      </c>
      <c r="E692" t="s">
        <v>58</v>
      </c>
      <c r="F692" s="1">
        <v>43899.552928240744</v>
      </c>
      <c r="G692" t="s">
        <v>110</v>
      </c>
      <c r="H692" t="s">
        <v>77</v>
      </c>
      <c r="I692" t="s">
        <v>118</v>
      </c>
    </row>
    <row r="693" spans="1:9" x14ac:dyDescent="0.25">
      <c r="A693" t="s">
        <v>54</v>
      </c>
      <c r="B693" t="s">
        <v>74</v>
      </c>
      <c r="C693" t="s">
        <v>75</v>
      </c>
      <c r="D693" t="s">
        <v>57</v>
      </c>
      <c r="E693" t="s">
        <v>58</v>
      </c>
      <c r="F693" s="1">
        <v>43899.557604166665</v>
      </c>
      <c r="G693" t="s">
        <v>110</v>
      </c>
      <c r="H693" t="s">
        <v>77</v>
      </c>
      <c r="I693" t="s">
        <v>118</v>
      </c>
    </row>
    <row r="694" spans="1:9" x14ac:dyDescent="0.25">
      <c r="A694" t="s">
        <v>54</v>
      </c>
      <c r="B694" t="s">
        <v>74</v>
      </c>
      <c r="C694" t="s">
        <v>75</v>
      </c>
      <c r="D694" t="s">
        <v>57</v>
      </c>
      <c r="E694" t="s">
        <v>58</v>
      </c>
      <c r="F694" s="1">
        <v>43899.596192129633</v>
      </c>
      <c r="G694" t="s">
        <v>110</v>
      </c>
      <c r="H694" t="s">
        <v>77</v>
      </c>
      <c r="I694" t="s">
        <v>118</v>
      </c>
    </row>
    <row r="695" spans="1:9" x14ac:dyDescent="0.25">
      <c r="A695" t="s">
        <v>54</v>
      </c>
      <c r="B695" t="s">
        <v>74</v>
      </c>
      <c r="C695" t="s">
        <v>75</v>
      </c>
      <c r="D695" t="s">
        <v>57</v>
      </c>
      <c r="E695" t="s">
        <v>58</v>
      </c>
      <c r="F695" s="1">
        <v>43899.605127314819</v>
      </c>
      <c r="G695" t="s">
        <v>110</v>
      </c>
      <c r="H695" t="s">
        <v>77</v>
      </c>
      <c r="I695" t="s">
        <v>118</v>
      </c>
    </row>
    <row r="696" spans="1:9" x14ac:dyDescent="0.25">
      <c r="A696" t="s">
        <v>54</v>
      </c>
      <c r="B696" t="s">
        <v>74</v>
      </c>
      <c r="C696" t="s">
        <v>75</v>
      </c>
      <c r="D696" t="s">
        <v>57</v>
      </c>
      <c r="E696" t="s">
        <v>58</v>
      </c>
      <c r="F696" s="1">
        <v>43899.613287037035</v>
      </c>
      <c r="G696" t="s">
        <v>110</v>
      </c>
      <c r="H696" t="s">
        <v>77</v>
      </c>
      <c r="I696" t="s">
        <v>118</v>
      </c>
    </row>
    <row r="697" spans="1:9" x14ac:dyDescent="0.25">
      <c r="A697" t="s">
        <v>54</v>
      </c>
      <c r="B697" t="s">
        <v>74</v>
      </c>
      <c r="C697" t="s">
        <v>75</v>
      </c>
      <c r="D697" t="s">
        <v>57</v>
      </c>
      <c r="E697" t="s">
        <v>58</v>
      </c>
      <c r="F697" s="1">
        <v>43899.651354166665</v>
      </c>
      <c r="G697" t="s">
        <v>110</v>
      </c>
      <c r="H697" t="s">
        <v>77</v>
      </c>
      <c r="I697" t="s">
        <v>118</v>
      </c>
    </row>
    <row r="698" spans="1:9" x14ac:dyDescent="0.25">
      <c r="A698" t="s">
        <v>54</v>
      </c>
      <c r="B698" t="s">
        <v>74</v>
      </c>
      <c r="C698" t="s">
        <v>75</v>
      </c>
      <c r="D698" t="s">
        <v>57</v>
      </c>
      <c r="E698" t="s">
        <v>58</v>
      </c>
      <c r="F698" s="1">
        <v>43899.652199074073</v>
      </c>
      <c r="G698" t="s">
        <v>110</v>
      </c>
      <c r="H698" t="s">
        <v>77</v>
      </c>
      <c r="I698" t="s">
        <v>118</v>
      </c>
    </row>
    <row r="699" spans="1:9" x14ac:dyDescent="0.25">
      <c r="A699" t="s">
        <v>54</v>
      </c>
      <c r="B699" t="s">
        <v>74</v>
      </c>
      <c r="C699" t="s">
        <v>75</v>
      </c>
      <c r="D699" t="s">
        <v>57</v>
      </c>
      <c r="E699" t="s">
        <v>58</v>
      </c>
      <c r="F699" s="1">
        <v>43899.653530092597</v>
      </c>
      <c r="G699" t="s">
        <v>110</v>
      </c>
      <c r="H699" t="s">
        <v>77</v>
      </c>
      <c r="I699" t="s">
        <v>118</v>
      </c>
    </row>
    <row r="700" spans="1:9" x14ac:dyDescent="0.25">
      <c r="A700" t="s">
        <v>54</v>
      </c>
      <c r="B700" t="s">
        <v>74</v>
      </c>
      <c r="C700" t="s">
        <v>75</v>
      </c>
      <c r="D700" t="s">
        <v>57</v>
      </c>
      <c r="E700" t="s">
        <v>58</v>
      </c>
      <c r="F700" s="1">
        <v>43901.180555555555</v>
      </c>
      <c r="G700" t="s">
        <v>110</v>
      </c>
      <c r="H700" t="s">
        <v>77</v>
      </c>
      <c r="I700" t="s">
        <v>118</v>
      </c>
    </row>
    <row r="701" spans="1:9" x14ac:dyDescent="0.25">
      <c r="A701" t="s">
        <v>54</v>
      </c>
      <c r="B701" t="s">
        <v>74</v>
      </c>
      <c r="C701" t="s">
        <v>75</v>
      </c>
      <c r="D701" t="s">
        <v>57</v>
      </c>
      <c r="E701" t="s">
        <v>58</v>
      </c>
      <c r="F701" s="1">
        <v>43901.199097222227</v>
      </c>
      <c r="G701" t="s">
        <v>110</v>
      </c>
      <c r="H701" t="s">
        <v>77</v>
      </c>
      <c r="I701" t="s">
        <v>118</v>
      </c>
    </row>
    <row r="702" spans="1:9" x14ac:dyDescent="0.25">
      <c r="A702" t="s">
        <v>54</v>
      </c>
      <c r="B702" t="s">
        <v>74</v>
      </c>
      <c r="C702" t="s">
        <v>75</v>
      </c>
      <c r="D702" t="s">
        <v>57</v>
      </c>
      <c r="E702" t="s">
        <v>58</v>
      </c>
      <c r="F702" s="1">
        <v>43901.29414351852</v>
      </c>
      <c r="G702" t="s">
        <v>110</v>
      </c>
      <c r="H702" t="s">
        <v>77</v>
      </c>
      <c r="I702" t="s">
        <v>118</v>
      </c>
    </row>
    <row r="703" spans="1:9" x14ac:dyDescent="0.25">
      <c r="A703" t="s">
        <v>54</v>
      </c>
      <c r="B703" t="s">
        <v>74</v>
      </c>
      <c r="C703" t="s">
        <v>75</v>
      </c>
      <c r="D703" t="s">
        <v>57</v>
      </c>
      <c r="E703" t="s">
        <v>58</v>
      </c>
      <c r="F703" s="1">
        <v>43901.303784722222</v>
      </c>
      <c r="G703" t="s">
        <v>110</v>
      </c>
      <c r="H703" t="s">
        <v>77</v>
      </c>
      <c r="I703" t="s">
        <v>118</v>
      </c>
    </row>
    <row r="704" spans="1:9" x14ac:dyDescent="0.25">
      <c r="A704" t="s">
        <v>54</v>
      </c>
      <c r="B704" t="s">
        <v>74</v>
      </c>
      <c r="C704" t="s">
        <v>75</v>
      </c>
      <c r="D704" t="s">
        <v>57</v>
      </c>
      <c r="E704" t="s">
        <v>58</v>
      </c>
      <c r="F704" s="1">
        <v>43901.461423611116</v>
      </c>
      <c r="G704" t="s">
        <v>110</v>
      </c>
      <c r="H704" t="s">
        <v>77</v>
      </c>
      <c r="I704" t="s">
        <v>118</v>
      </c>
    </row>
    <row r="705" spans="1:9" x14ac:dyDescent="0.25">
      <c r="A705" t="s">
        <v>54</v>
      </c>
      <c r="B705" t="s">
        <v>74</v>
      </c>
      <c r="C705" t="s">
        <v>75</v>
      </c>
      <c r="D705" t="s">
        <v>57</v>
      </c>
      <c r="E705" t="s">
        <v>58</v>
      </c>
      <c r="F705" s="1">
        <v>43901.481608796297</v>
      </c>
      <c r="G705" t="s">
        <v>110</v>
      </c>
      <c r="H705" t="s">
        <v>77</v>
      </c>
      <c r="I705" t="s">
        <v>118</v>
      </c>
    </row>
    <row r="706" spans="1:9" x14ac:dyDescent="0.25">
      <c r="A706" t="s">
        <v>54</v>
      </c>
      <c r="B706" t="s">
        <v>74</v>
      </c>
      <c r="C706" t="s">
        <v>75</v>
      </c>
      <c r="D706" t="s">
        <v>57</v>
      </c>
      <c r="E706" t="s">
        <v>58</v>
      </c>
      <c r="F706" s="1">
        <v>43901.604513888888</v>
      </c>
      <c r="G706" t="s">
        <v>110</v>
      </c>
      <c r="H706" t="s">
        <v>77</v>
      </c>
      <c r="I706" t="s">
        <v>118</v>
      </c>
    </row>
    <row r="707" spans="1:9" x14ac:dyDescent="0.25">
      <c r="A707" t="s">
        <v>54</v>
      </c>
      <c r="B707" t="s">
        <v>74</v>
      </c>
      <c r="C707" t="s">
        <v>75</v>
      </c>
      <c r="D707" t="s">
        <v>57</v>
      </c>
      <c r="E707" t="s">
        <v>58</v>
      </c>
      <c r="F707" s="1">
        <v>43901.62605324074</v>
      </c>
      <c r="G707" t="s">
        <v>110</v>
      </c>
      <c r="H707" t="s">
        <v>77</v>
      </c>
      <c r="I707" t="s">
        <v>118</v>
      </c>
    </row>
    <row r="708" spans="1:9" x14ac:dyDescent="0.25">
      <c r="A708" t="s">
        <v>54</v>
      </c>
      <c r="B708" t="s">
        <v>74</v>
      </c>
      <c r="C708" t="s">
        <v>75</v>
      </c>
      <c r="D708" t="s">
        <v>57</v>
      </c>
      <c r="E708" t="s">
        <v>58</v>
      </c>
      <c r="F708" s="1">
        <v>43902.448240740741</v>
      </c>
      <c r="G708" t="s">
        <v>110</v>
      </c>
      <c r="H708" t="s">
        <v>77</v>
      </c>
      <c r="I708" t="s">
        <v>118</v>
      </c>
    </row>
    <row r="709" spans="1:9" x14ac:dyDescent="0.25">
      <c r="A709" t="s">
        <v>54</v>
      </c>
      <c r="B709" t="s">
        <v>74</v>
      </c>
      <c r="C709" t="s">
        <v>75</v>
      </c>
      <c r="D709" t="s">
        <v>57</v>
      </c>
      <c r="E709" t="s">
        <v>58</v>
      </c>
      <c r="F709" s="1">
        <v>43903.704143518517</v>
      </c>
      <c r="G709" t="s">
        <v>110</v>
      </c>
      <c r="H709" t="s">
        <v>77</v>
      </c>
      <c r="I709" t="s">
        <v>118</v>
      </c>
    </row>
    <row r="710" spans="1:9" x14ac:dyDescent="0.25">
      <c r="A710" t="s">
        <v>54</v>
      </c>
      <c r="B710" t="s">
        <v>74</v>
      </c>
      <c r="C710" t="s">
        <v>75</v>
      </c>
      <c r="D710" t="s">
        <v>57</v>
      </c>
      <c r="E710" t="s">
        <v>58</v>
      </c>
      <c r="F710" s="1">
        <v>43903.729560185187</v>
      </c>
      <c r="G710" t="s">
        <v>110</v>
      </c>
      <c r="H710" t="s">
        <v>77</v>
      </c>
      <c r="I710" t="s">
        <v>118</v>
      </c>
    </row>
    <row r="711" spans="1:9" x14ac:dyDescent="0.25">
      <c r="A711" t="s">
        <v>54</v>
      </c>
      <c r="B711" t="s">
        <v>74</v>
      </c>
      <c r="C711" t="s">
        <v>75</v>
      </c>
      <c r="D711" t="s">
        <v>57</v>
      </c>
      <c r="E711" t="s">
        <v>58</v>
      </c>
      <c r="F711" s="1">
        <v>43904.11487268519</v>
      </c>
      <c r="G711" t="s">
        <v>110</v>
      </c>
      <c r="H711" t="s">
        <v>77</v>
      </c>
      <c r="I711" t="s">
        <v>118</v>
      </c>
    </row>
    <row r="712" spans="1:9" x14ac:dyDescent="0.25">
      <c r="A712" t="s">
        <v>54</v>
      </c>
      <c r="B712" t="s">
        <v>74</v>
      </c>
      <c r="C712" t="s">
        <v>75</v>
      </c>
      <c r="D712" t="s">
        <v>57</v>
      </c>
      <c r="E712" t="s">
        <v>58</v>
      </c>
      <c r="F712" s="1">
        <v>43904.120833333334</v>
      </c>
      <c r="G712" t="s">
        <v>110</v>
      </c>
      <c r="H712" t="s">
        <v>77</v>
      </c>
      <c r="I712" t="s">
        <v>118</v>
      </c>
    </row>
    <row r="713" spans="1:9" x14ac:dyDescent="0.25">
      <c r="A713" t="s">
        <v>54</v>
      </c>
      <c r="B713" t="s">
        <v>74</v>
      </c>
      <c r="C713" t="s">
        <v>75</v>
      </c>
      <c r="D713" t="s">
        <v>57</v>
      </c>
      <c r="E713" t="s">
        <v>58</v>
      </c>
      <c r="F713" s="1">
        <v>43904.171041666668</v>
      </c>
      <c r="G713" t="s">
        <v>110</v>
      </c>
      <c r="H713" t="s">
        <v>77</v>
      </c>
      <c r="I713" t="s">
        <v>118</v>
      </c>
    </row>
    <row r="714" spans="1:9" x14ac:dyDescent="0.25">
      <c r="A714" t="s">
        <v>54</v>
      </c>
      <c r="B714" t="s">
        <v>74</v>
      </c>
      <c r="C714" t="s">
        <v>75</v>
      </c>
      <c r="D714" t="s">
        <v>57</v>
      </c>
      <c r="E714" t="s">
        <v>58</v>
      </c>
      <c r="F714" s="1">
        <v>43914.475937499999</v>
      </c>
      <c r="G714" t="s">
        <v>110</v>
      </c>
      <c r="H714" t="s">
        <v>77</v>
      </c>
      <c r="I714" t="s">
        <v>118</v>
      </c>
    </row>
    <row r="715" spans="1:9" x14ac:dyDescent="0.25">
      <c r="A715" t="s">
        <v>54</v>
      </c>
      <c r="B715" t="s">
        <v>74</v>
      </c>
      <c r="C715" t="s">
        <v>75</v>
      </c>
      <c r="D715" t="s">
        <v>57</v>
      </c>
      <c r="E715" t="s">
        <v>58</v>
      </c>
      <c r="F715" s="1">
        <v>43895.286979166667</v>
      </c>
      <c r="G715" t="s">
        <v>110</v>
      </c>
      <c r="H715" t="s">
        <v>77</v>
      </c>
      <c r="I715" t="s">
        <v>118</v>
      </c>
    </row>
    <row r="716" spans="1:9" x14ac:dyDescent="0.25">
      <c r="A716" t="s">
        <v>54</v>
      </c>
      <c r="B716" t="s">
        <v>74</v>
      </c>
      <c r="C716" t="s">
        <v>75</v>
      </c>
      <c r="D716" t="s">
        <v>57</v>
      </c>
      <c r="E716" t="s">
        <v>58</v>
      </c>
      <c r="F716" s="1">
        <v>43895.515648148146</v>
      </c>
      <c r="G716" t="s">
        <v>110</v>
      </c>
      <c r="H716" t="s">
        <v>77</v>
      </c>
      <c r="I716" t="s">
        <v>118</v>
      </c>
    </row>
    <row r="717" spans="1:9" x14ac:dyDescent="0.25">
      <c r="A717" t="s">
        <v>54</v>
      </c>
      <c r="B717" t="s">
        <v>74</v>
      </c>
      <c r="C717" t="s">
        <v>75</v>
      </c>
      <c r="D717" t="s">
        <v>57</v>
      </c>
      <c r="E717" t="s">
        <v>58</v>
      </c>
      <c r="F717" s="1">
        <v>43895.558703703704</v>
      </c>
      <c r="G717" t="s">
        <v>110</v>
      </c>
      <c r="H717" t="s">
        <v>77</v>
      </c>
      <c r="I717" t="s">
        <v>118</v>
      </c>
    </row>
    <row r="718" spans="1:9" x14ac:dyDescent="0.25">
      <c r="A718" t="s">
        <v>54</v>
      </c>
      <c r="B718" t="s">
        <v>74</v>
      </c>
      <c r="C718" t="s">
        <v>75</v>
      </c>
      <c r="D718" t="s">
        <v>57</v>
      </c>
      <c r="E718" t="s">
        <v>58</v>
      </c>
      <c r="F718" s="1">
        <v>43895.773206018523</v>
      </c>
      <c r="G718" t="s">
        <v>110</v>
      </c>
      <c r="H718" t="s">
        <v>77</v>
      </c>
      <c r="I718" t="s">
        <v>118</v>
      </c>
    </row>
    <row r="719" spans="1:9" x14ac:dyDescent="0.25">
      <c r="A719" t="s">
        <v>54</v>
      </c>
      <c r="B719" t="s">
        <v>74</v>
      </c>
      <c r="C719" t="s">
        <v>75</v>
      </c>
      <c r="D719" t="s">
        <v>57</v>
      </c>
      <c r="E719" t="s">
        <v>58</v>
      </c>
      <c r="F719" s="1">
        <v>43896.026423611111</v>
      </c>
      <c r="G719" t="s">
        <v>110</v>
      </c>
      <c r="H719" t="s">
        <v>77</v>
      </c>
      <c r="I719" t="s">
        <v>118</v>
      </c>
    </row>
    <row r="720" spans="1:9" x14ac:dyDescent="0.25">
      <c r="A720" t="s">
        <v>54</v>
      </c>
      <c r="B720" t="s">
        <v>74</v>
      </c>
      <c r="C720" t="s">
        <v>75</v>
      </c>
      <c r="D720" t="s">
        <v>57</v>
      </c>
      <c r="E720" t="s">
        <v>58</v>
      </c>
      <c r="F720" s="1">
        <v>43896.559583333335</v>
      </c>
      <c r="G720" t="s">
        <v>110</v>
      </c>
      <c r="H720" t="s">
        <v>77</v>
      </c>
      <c r="I720" t="s">
        <v>118</v>
      </c>
    </row>
    <row r="721" spans="1:9" x14ac:dyDescent="0.25">
      <c r="A721" t="s">
        <v>54</v>
      </c>
      <c r="B721" t="s">
        <v>74</v>
      </c>
      <c r="C721" t="s">
        <v>75</v>
      </c>
      <c r="D721" t="s">
        <v>57</v>
      </c>
      <c r="E721" t="s">
        <v>58</v>
      </c>
      <c r="F721" s="1">
        <v>43896.660347222227</v>
      </c>
      <c r="G721" t="s">
        <v>110</v>
      </c>
      <c r="H721" t="s">
        <v>77</v>
      </c>
      <c r="I721" t="s">
        <v>118</v>
      </c>
    </row>
    <row r="722" spans="1:9" x14ac:dyDescent="0.25">
      <c r="A722" t="s">
        <v>54</v>
      </c>
      <c r="B722" t="s">
        <v>74</v>
      </c>
      <c r="C722" t="s">
        <v>75</v>
      </c>
      <c r="D722" t="s">
        <v>57</v>
      </c>
      <c r="E722" t="s">
        <v>58</v>
      </c>
      <c r="F722" s="1">
        <v>43896.661770833336</v>
      </c>
      <c r="G722" t="s">
        <v>110</v>
      </c>
      <c r="H722" t="s">
        <v>77</v>
      </c>
      <c r="I722" t="s">
        <v>118</v>
      </c>
    </row>
    <row r="723" spans="1:9" x14ac:dyDescent="0.25">
      <c r="A723" t="s">
        <v>54</v>
      </c>
      <c r="B723" t="s">
        <v>74</v>
      </c>
      <c r="C723" t="s">
        <v>75</v>
      </c>
      <c r="D723" t="s">
        <v>57</v>
      </c>
      <c r="E723" t="s">
        <v>58</v>
      </c>
      <c r="F723" s="1">
        <v>43897.250462962962</v>
      </c>
      <c r="G723" t="s">
        <v>110</v>
      </c>
      <c r="H723" t="s">
        <v>77</v>
      </c>
      <c r="I723" t="s">
        <v>118</v>
      </c>
    </row>
    <row r="724" spans="1:9" x14ac:dyDescent="0.25">
      <c r="A724" t="s">
        <v>54</v>
      </c>
      <c r="B724" t="s">
        <v>74</v>
      </c>
      <c r="C724" t="s">
        <v>75</v>
      </c>
      <c r="D724" t="s">
        <v>57</v>
      </c>
      <c r="E724" t="s">
        <v>58</v>
      </c>
      <c r="F724" s="1">
        <v>43897.292858796296</v>
      </c>
      <c r="G724" t="s">
        <v>110</v>
      </c>
      <c r="H724" t="s">
        <v>77</v>
      </c>
      <c r="I724" t="s">
        <v>118</v>
      </c>
    </row>
    <row r="725" spans="1:9" x14ac:dyDescent="0.25">
      <c r="A725" t="s">
        <v>54</v>
      </c>
      <c r="B725" t="s">
        <v>74</v>
      </c>
      <c r="C725" t="s">
        <v>75</v>
      </c>
      <c r="D725" t="s">
        <v>57</v>
      </c>
      <c r="E725" t="s">
        <v>58</v>
      </c>
      <c r="F725" s="1">
        <v>43897.589386574073</v>
      </c>
      <c r="G725" t="s">
        <v>110</v>
      </c>
      <c r="H725" t="s">
        <v>77</v>
      </c>
      <c r="I725" t="s">
        <v>118</v>
      </c>
    </row>
    <row r="726" spans="1:9" x14ac:dyDescent="0.25">
      <c r="A726" t="s">
        <v>54</v>
      </c>
      <c r="B726" t="s">
        <v>74</v>
      </c>
      <c r="C726" t="s">
        <v>75</v>
      </c>
      <c r="D726" t="s">
        <v>57</v>
      </c>
      <c r="E726" t="s">
        <v>58</v>
      </c>
      <c r="F726" s="1">
        <v>43897.590671296297</v>
      </c>
      <c r="G726" t="s">
        <v>110</v>
      </c>
      <c r="H726" t="s">
        <v>77</v>
      </c>
      <c r="I726" t="s">
        <v>118</v>
      </c>
    </row>
    <row r="727" spans="1:9" x14ac:dyDescent="0.25">
      <c r="A727" t="s">
        <v>54</v>
      </c>
      <c r="B727" t="s">
        <v>74</v>
      </c>
      <c r="C727" t="s">
        <v>75</v>
      </c>
      <c r="D727" t="s">
        <v>57</v>
      </c>
      <c r="E727" t="s">
        <v>58</v>
      </c>
      <c r="F727" s="1">
        <v>43897.737615740742</v>
      </c>
      <c r="G727" t="s">
        <v>110</v>
      </c>
      <c r="H727" t="s">
        <v>77</v>
      </c>
      <c r="I727" t="s">
        <v>118</v>
      </c>
    </row>
    <row r="728" spans="1:9" x14ac:dyDescent="0.25">
      <c r="A728" t="s">
        <v>54</v>
      </c>
      <c r="B728" t="s">
        <v>74</v>
      </c>
      <c r="C728" t="s">
        <v>75</v>
      </c>
      <c r="D728" t="s">
        <v>57</v>
      </c>
      <c r="E728" t="s">
        <v>58</v>
      </c>
      <c r="F728" s="1">
        <v>43898.300787037035</v>
      </c>
      <c r="G728" t="s">
        <v>110</v>
      </c>
      <c r="H728" t="s">
        <v>77</v>
      </c>
      <c r="I728" t="s">
        <v>118</v>
      </c>
    </row>
    <row r="729" spans="1:9" x14ac:dyDescent="0.25">
      <c r="A729" t="s">
        <v>54</v>
      </c>
      <c r="B729" t="s">
        <v>74</v>
      </c>
      <c r="C729" t="s">
        <v>75</v>
      </c>
      <c r="D729" t="s">
        <v>57</v>
      </c>
      <c r="E729" t="s">
        <v>58</v>
      </c>
      <c r="F729" s="1">
        <v>43899.663333333338</v>
      </c>
      <c r="G729" t="s">
        <v>110</v>
      </c>
      <c r="H729" t="s">
        <v>77</v>
      </c>
      <c r="I729" t="s">
        <v>118</v>
      </c>
    </row>
    <row r="730" spans="1:9" x14ac:dyDescent="0.25">
      <c r="A730" t="s">
        <v>54</v>
      </c>
      <c r="B730" t="s">
        <v>74</v>
      </c>
      <c r="C730" t="s">
        <v>75</v>
      </c>
      <c r="D730" t="s">
        <v>57</v>
      </c>
      <c r="E730" t="s">
        <v>58</v>
      </c>
      <c r="F730" s="1">
        <v>43899.912824074076</v>
      </c>
      <c r="G730" t="s">
        <v>110</v>
      </c>
      <c r="H730" t="s">
        <v>77</v>
      </c>
      <c r="I730" t="s">
        <v>118</v>
      </c>
    </row>
    <row r="731" spans="1:9" x14ac:dyDescent="0.25">
      <c r="A731" t="s">
        <v>54</v>
      </c>
      <c r="B731" t="s">
        <v>74</v>
      </c>
      <c r="C731" t="s">
        <v>75</v>
      </c>
      <c r="D731" t="s">
        <v>57</v>
      </c>
      <c r="E731" t="s">
        <v>58</v>
      </c>
      <c r="F731" s="1">
        <v>43900.087627314817</v>
      </c>
      <c r="G731" t="s">
        <v>110</v>
      </c>
      <c r="H731" t="s">
        <v>77</v>
      </c>
      <c r="I731" t="s">
        <v>118</v>
      </c>
    </row>
    <row r="732" spans="1:9" x14ac:dyDescent="0.25">
      <c r="A732" t="s">
        <v>54</v>
      </c>
      <c r="B732" t="s">
        <v>74</v>
      </c>
      <c r="C732" t="s">
        <v>75</v>
      </c>
      <c r="D732" t="s">
        <v>57</v>
      </c>
      <c r="E732" t="s">
        <v>58</v>
      </c>
      <c r="F732" s="1">
        <v>43900.137048611112</v>
      </c>
      <c r="G732" t="s">
        <v>110</v>
      </c>
      <c r="H732" t="s">
        <v>77</v>
      </c>
      <c r="I732" t="s">
        <v>118</v>
      </c>
    </row>
    <row r="733" spans="1:9" x14ac:dyDescent="0.25">
      <c r="A733" t="s">
        <v>54</v>
      </c>
      <c r="B733" t="s">
        <v>74</v>
      </c>
      <c r="C733" t="s">
        <v>75</v>
      </c>
      <c r="D733" t="s">
        <v>57</v>
      </c>
      <c r="E733" t="s">
        <v>58</v>
      </c>
      <c r="F733" s="1">
        <v>43900.164131944446</v>
      </c>
      <c r="G733" t="s">
        <v>110</v>
      </c>
      <c r="H733" t="s">
        <v>77</v>
      </c>
      <c r="I733" t="s">
        <v>118</v>
      </c>
    </row>
    <row r="734" spans="1:9" x14ac:dyDescent="0.25">
      <c r="A734" t="s">
        <v>54</v>
      </c>
      <c r="B734" t="s">
        <v>74</v>
      </c>
      <c r="C734" t="s">
        <v>75</v>
      </c>
      <c r="D734" t="s">
        <v>57</v>
      </c>
      <c r="E734" t="s">
        <v>58</v>
      </c>
      <c r="F734" s="1">
        <v>43900.165231481486</v>
      </c>
      <c r="G734" t="s">
        <v>110</v>
      </c>
      <c r="H734" t="s">
        <v>77</v>
      </c>
      <c r="I734" t="s">
        <v>118</v>
      </c>
    </row>
    <row r="735" spans="1:9" x14ac:dyDescent="0.25">
      <c r="A735" t="s">
        <v>54</v>
      </c>
      <c r="B735" t="s">
        <v>74</v>
      </c>
      <c r="C735" t="s">
        <v>75</v>
      </c>
      <c r="D735" t="s">
        <v>57</v>
      </c>
      <c r="E735" t="s">
        <v>58</v>
      </c>
      <c r="F735" s="1">
        <v>43900.174710648149</v>
      </c>
      <c r="G735" t="s">
        <v>110</v>
      </c>
      <c r="H735" t="s">
        <v>77</v>
      </c>
      <c r="I735" t="s">
        <v>118</v>
      </c>
    </row>
    <row r="736" spans="1:9" x14ac:dyDescent="0.25">
      <c r="A736" t="s">
        <v>54</v>
      </c>
      <c r="B736" t="s">
        <v>74</v>
      </c>
      <c r="C736" t="s">
        <v>75</v>
      </c>
      <c r="D736" t="s">
        <v>57</v>
      </c>
      <c r="E736" t="s">
        <v>58</v>
      </c>
      <c r="F736" s="1">
        <v>43900.186539351853</v>
      </c>
      <c r="G736" t="s">
        <v>110</v>
      </c>
      <c r="H736" t="s">
        <v>77</v>
      </c>
      <c r="I736" t="s">
        <v>118</v>
      </c>
    </row>
    <row r="737" spans="1:9" x14ac:dyDescent="0.25">
      <c r="A737" t="s">
        <v>54</v>
      </c>
      <c r="B737" t="s">
        <v>74</v>
      </c>
      <c r="C737" t="s">
        <v>75</v>
      </c>
      <c r="D737" t="s">
        <v>57</v>
      </c>
      <c r="E737" t="s">
        <v>58</v>
      </c>
      <c r="F737" s="1">
        <v>43900.215474537035</v>
      </c>
      <c r="G737" t="s">
        <v>110</v>
      </c>
      <c r="H737" t="s">
        <v>77</v>
      </c>
      <c r="I737" t="s">
        <v>118</v>
      </c>
    </row>
    <row r="738" spans="1:9" x14ac:dyDescent="0.25">
      <c r="A738" t="s">
        <v>54</v>
      </c>
      <c r="B738" t="s">
        <v>74</v>
      </c>
      <c r="C738" t="s">
        <v>75</v>
      </c>
      <c r="D738" t="s">
        <v>57</v>
      </c>
      <c r="E738" t="s">
        <v>58</v>
      </c>
      <c r="F738" s="1">
        <v>43900.216944444444</v>
      </c>
      <c r="G738" t="s">
        <v>110</v>
      </c>
      <c r="H738" t="s">
        <v>77</v>
      </c>
      <c r="I738" t="s">
        <v>118</v>
      </c>
    </row>
    <row r="739" spans="1:9" x14ac:dyDescent="0.25">
      <c r="A739" t="s">
        <v>54</v>
      </c>
      <c r="B739" t="s">
        <v>74</v>
      </c>
      <c r="C739" t="s">
        <v>75</v>
      </c>
      <c r="D739" t="s">
        <v>57</v>
      </c>
      <c r="E739" t="s">
        <v>58</v>
      </c>
      <c r="F739" s="1">
        <v>43900.220601851855</v>
      </c>
      <c r="G739" t="s">
        <v>110</v>
      </c>
      <c r="H739" t="s">
        <v>77</v>
      </c>
      <c r="I739" t="s">
        <v>118</v>
      </c>
    </row>
    <row r="740" spans="1:9" x14ac:dyDescent="0.25">
      <c r="A740" t="s">
        <v>54</v>
      </c>
      <c r="B740" t="s">
        <v>74</v>
      </c>
      <c r="C740" t="s">
        <v>75</v>
      </c>
      <c r="D740" t="s">
        <v>57</v>
      </c>
      <c r="E740" t="s">
        <v>58</v>
      </c>
      <c r="F740" s="1">
        <v>43900.245335648149</v>
      </c>
      <c r="G740" t="s">
        <v>110</v>
      </c>
      <c r="H740" t="s">
        <v>77</v>
      </c>
      <c r="I740" t="s">
        <v>118</v>
      </c>
    </row>
    <row r="741" spans="1:9" x14ac:dyDescent="0.25">
      <c r="A741" t="s">
        <v>54</v>
      </c>
      <c r="B741" t="s">
        <v>74</v>
      </c>
      <c r="C741" t="s">
        <v>75</v>
      </c>
      <c r="D741" t="s">
        <v>57</v>
      </c>
      <c r="E741" t="s">
        <v>58</v>
      </c>
      <c r="F741" s="1">
        <v>43900.29042824074</v>
      </c>
      <c r="G741" t="s">
        <v>110</v>
      </c>
      <c r="H741" t="s">
        <v>77</v>
      </c>
      <c r="I741" t="s">
        <v>118</v>
      </c>
    </row>
    <row r="742" spans="1:9" x14ac:dyDescent="0.25">
      <c r="A742" t="s">
        <v>54</v>
      </c>
      <c r="B742" t="s">
        <v>74</v>
      </c>
      <c r="C742" t="s">
        <v>75</v>
      </c>
      <c r="D742" t="s">
        <v>57</v>
      </c>
      <c r="E742" t="s">
        <v>58</v>
      </c>
      <c r="F742" s="1">
        <v>43900.47351851852</v>
      </c>
      <c r="G742" t="s">
        <v>110</v>
      </c>
      <c r="H742" t="s">
        <v>77</v>
      </c>
      <c r="I742" t="s">
        <v>118</v>
      </c>
    </row>
    <row r="743" spans="1:9" x14ac:dyDescent="0.25">
      <c r="A743" t="s">
        <v>54</v>
      </c>
      <c r="B743" t="s">
        <v>74</v>
      </c>
      <c r="C743" t="s">
        <v>75</v>
      </c>
      <c r="D743" t="s">
        <v>57</v>
      </c>
      <c r="E743" t="s">
        <v>58</v>
      </c>
      <c r="F743" s="1">
        <v>43900.499340277776</v>
      </c>
      <c r="G743" t="s">
        <v>110</v>
      </c>
      <c r="H743" t="s">
        <v>77</v>
      </c>
      <c r="I743" t="s">
        <v>118</v>
      </c>
    </row>
    <row r="744" spans="1:9" x14ac:dyDescent="0.25">
      <c r="A744" t="s">
        <v>54</v>
      </c>
      <c r="B744" t="s">
        <v>74</v>
      </c>
      <c r="C744" t="s">
        <v>75</v>
      </c>
      <c r="D744" t="s">
        <v>57</v>
      </c>
      <c r="E744" t="s">
        <v>58</v>
      </c>
      <c r="F744" s="1">
        <v>43900.590462962966</v>
      </c>
      <c r="G744" t="s">
        <v>110</v>
      </c>
      <c r="H744" t="s">
        <v>77</v>
      </c>
      <c r="I744" t="s">
        <v>118</v>
      </c>
    </row>
    <row r="745" spans="1:9" x14ac:dyDescent="0.25">
      <c r="A745" t="s">
        <v>54</v>
      </c>
      <c r="B745" t="s">
        <v>74</v>
      </c>
      <c r="C745" t="s">
        <v>75</v>
      </c>
      <c r="D745" t="s">
        <v>57</v>
      </c>
      <c r="E745" t="s">
        <v>58</v>
      </c>
      <c r="F745" s="1">
        <v>43900.632523148146</v>
      </c>
      <c r="G745" t="s">
        <v>110</v>
      </c>
      <c r="H745" t="s">
        <v>77</v>
      </c>
      <c r="I745" t="s">
        <v>118</v>
      </c>
    </row>
    <row r="746" spans="1:9" x14ac:dyDescent="0.25">
      <c r="A746" t="s">
        <v>54</v>
      </c>
      <c r="B746" t="s">
        <v>74</v>
      </c>
      <c r="C746" t="s">
        <v>75</v>
      </c>
      <c r="D746" t="s">
        <v>57</v>
      </c>
      <c r="E746" t="s">
        <v>58</v>
      </c>
      <c r="F746" s="1">
        <v>43900.648495370369</v>
      </c>
      <c r="G746" t="s">
        <v>110</v>
      </c>
      <c r="H746" t="s">
        <v>77</v>
      </c>
      <c r="I746" t="s">
        <v>118</v>
      </c>
    </row>
    <row r="747" spans="1:9" x14ac:dyDescent="0.25">
      <c r="A747" t="s">
        <v>54</v>
      </c>
      <c r="B747" t="s">
        <v>74</v>
      </c>
      <c r="C747" t="s">
        <v>75</v>
      </c>
      <c r="D747" t="s">
        <v>57</v>
      </c>
      <c r="E747" t="s">
        <v>58</v>
      </c>
      <c r="F747" s="1">
        <v>43900.718946759262</v>
      </c>
      <c r="G747" t="s">
        <v>110</v>
      </c>
      <c r="H747" t="s">
        <v>77</v>
      </c>
      <c r="I747" t="s">
        <v>118</v>
      </c>
    </row>
    <row r="748" spans="1:9" x14ac:dyDescent="0.25">
      <c r="A748" t="s">
        <v>54</v>
      </c>
      <c r="B748" t="s">
        <v>74</v>
      </c>
      <c r="C748" t="s">
        <v>75</v>
      </c>
      <c r="D748" t="s">
        <v>57</v>
      </c>
      <c r="E748" t="s">
        <v>58</v>
      </c>
      <c r="F748" s="1">
        <v>43900.719918981486</v>
      </c>
      <c r="G748" t="s">
        <v>110</v>
      </c>
      <c r="H748" t="s">
        <v>77</v>
      </c>
      <c r="I748" t="s">
        <v>118</v>
      </c>
    </row>
    <row r="749" spans="1:9" x14ac:dyDescent="0.25">
      <c r="A749" t="s">
        <v>54</v>
      </c>
      <c r="B749" t="s">
        <v>74</v>
      </c>
      <c r="C749" t="s">
        <v>75</v>
      </c>
      <c r="D749" t="s">
        <v>57</v>
      </c>
      <c r="E749" t="s">
        <v>58</v>
      </c>
      <c r="F749" s="1">
        <v>43901.101990740739</v>
      </c>
      <c r="G749" t="s">
        <v>110</v>
      </c>
      <c r="H749" t="s">
        <v>77</v>
      </c>
      <c r="I749" t="s">
        <v>118</v>
      </c>
    </row>
    <row r="750" spans="1:9" x14ac:dyDescent="0.25">
      <c r="A750" t="s">
        <v>54</v>
      </c>
      <c r="B750" t="s">
        <v>74</v>
      </c>
      <c r="C750" t="s">
        <v>75</v>
      </c>
      <c r="D750" t="s">
        <v>57</v>
      </c>
      <c r="E750" t="s">
        <v>58</v>
      </c>
      <c r="F750" s="1">
        <v>43901.210810185185</v>
      </c>
      <c r="G750" t="s">
        <v>110</v>
      </c>
      <c r="H750" t="s">
        <v>77</v>
      </c>
      <c r="I750" t="s">
        <v>118</v>
      </c>
    </row>
    <row r="751" spans="1:9" x14ac:dyDescent="0.25">
      <c r="A751" t="s">
        <v>54</v>
      </c>
      <c r="B751" t="s">
        <v>74</v>
      </c>
      <c r="C751" t="s">
        <v>75</v>
      </c>
      <c r="D751" t="s">
        <v>57</v>
      </c>
      <c r="E751" t="s">
        <v>58</v>
      </c>
      <c r="F751" s="1">
        <v>43901.299537037041</v>
      </c>
      <c r="G751" t="s">
        <v>110</v>
      </c>
      <c r="H751" t="s">
        <v>77</v>
      </c>
      <c r="I751" t="s">
        <v>118</v>
      </c>
    </row>
    <row r="752" spans="1:9" x14ac:dyDescent="0.25">
      <c r="A752" t="s">
        <v>54</v>
      </c>
      <c r="B752" t="s">
        <v>74</v>
      </c>
      <c r="C752" t="s">
        <v>75</v>
      </c>
      <c r="D752" t="s">
        <v>57</v>
      </c>
      <c r="E752" t="s">
        <v>58</v>
      </c>
      <c r="F752" s="1">
        <v>43901.358472222222</v>
      </c>
      <c r="G752" t="s">
        <v>110</v>
      </c>
      <c r="H752" t="s">
        <v>77</v>
      </c>
      <c r="I752" t="s">
        <v>118</v>
      </c>
    </row>
    <row r="753" spans="1:9" x14ac:dyDescent="0.25">
      <c r="A753" t="s">
        <v>54</v>
      </c>
      <c r="B753" t="s">
        <v>74</v>
      </c>
      <c r="C753" t="s">
        <v>75</v>
      </c>
      <c r="D753" t="s">
        <v>57</v>
      </c>
      <c r="E753" t="s">
        <v>58</v>
      </c>
      <c r="F753" s="1">
        <v>43901.562222222223</v>
      </c>
      <c r="G753" t="s">
        <v>110</v>
      </c>
      <c r="H753" t="s">
        <v>77</v>
      </c>
      <c r="I753" t="s">
        <v>118</v>
      </c>
    </row>
    <row r="754" spans="1:9" x14ac:dyDescent="0.25">
      <c r="A754" t="s">
        <v>54</v>
      </c>
      <c r="B754" t="s">
        <v>74</v>
      </c>
      <c r="C754" t="s">
        <v>75</v>
      </c>
      <c r="D754" t="s">
        <v>57</v>
      </c>
      <c r="E754" t="s">
        <v>58</v>
      </c>
      <c r="F754" s="1">
        <v>43901.680289351854</v>
      </c>
      <c r="G754" t="s">
        <v>110</v>
      </c>
      <c r="H754" t="s">
        <v>77</v>
      </c>
      <c r="I754" t="s">
        <v>118</v>
      </c>
    </row>
    <row r="755" spans="1:9" x14ac:dyDescent="0.25">
      <c r="A755" t="s">
        <v>54</v>
      </c>
      <c r="B755" t="s">
        <v>74</v>
      </c>
      <c r="C755" t="s">
        <v>75</v>
      </c>
      <c r="D755" t="s">
        <v>57</v>
      </c>
      <c r="E755" t="s">
        <v>58</v>
      </c>
      <c r="F755" s="1">
        <v>43901.962060185186</v>
      </c>
      <c r="G755" t="s">
        <v>110</v>
      </c>
      <c r="H755" t="s">
        <v>77</v>
      </c>
      <c r="I755" t="s">
        <v>118</v>
      </c>
    </row>
    <row r="756" spans="1:9" x14ac:dyDescent="0.25">
      <c r="A756" t="s">
        <v>54</v>
      </c>
      <c r="B756" t="s">
        <v>74</v>
      </c>
      <c r="C756" t="s">
        <v>75</v>
      </c>
      <c r="D756" t="s">
        <v>57</v>
      </c>
      <c r="E756" t="s">
        <v>58</v>
      </c>
      <c r="F756" s="1">
        <v>43902.118171296301</v>
      </c>
      <c r="G756" t="s">
        <v>110</v>
      </c>
      <c r="H756" t="s">
        <v>77</v>
      </c>
      <c r="I756" t="s">
        <v>118</v>
      </c>
    </row>
    <row r="757" spans="1:9" x14ac:dyDescent="0.25">
      <c r="A757" t="s">
        <v>54</v>
      </c>
      <c r="B757" t="s">
        <v>74</v>
      </c>
      <c r="C757" t="s">
        <v>75</v>
      </c>
      <c r="D757" t="s">
        <v>57</v>
      </c>
      <c r="E757" t="s">
        <v>58</v>
      </c>
      <c r="F757" s="1">
        <v>43902.176192129627</v>
      </c>
      <c r="G757" t="s">
        <v>110</v>
      </c>
      <c r="H757" t="s">
        <v>77</v>
      </c>
      <c r="I757" t="s">
        <v>118</v>
      </c>
    </row>
    <row r="758" spans="1:9" x14ac:dyDescent="0.25">
      <c r="A758" t="s">
        <v>54</v>
      </c>
      <c r="B758" t="s">
        <v>74</v>
      </c>
      <c r="C758" t="s">
        <v>75</v>
      </c>
      <c r="D758" t="s">
        <v>57</v>
      </c>
      <c r="E758" t="s">
        <v>58</v>
      </c>
      <c r="F758" s="1">
        <v>43902.21565972222</v>
      </c>
      <c r="G758" t="s">
        <v>110</v>
      </c>
      <c r="H758" t="s">
        <v>77</v>
      </c>
      <c r="I758" t="s">
        <v>118</v>
      </c>
    </row>
    <row r="759" spans="1:9" x14ac:dyDescent="0.25">
      <c r="A759" t="s">
        <v>54</v>
      </c>
      <c r="B759" t="s">
        <v>74</v>
      </c>
      <c r="C759" t="s">
        <v>75</v>
      </c>
      <c r="D759" t="s">
        <v>57</v>
      </c>
      <c r="E759" t="s">
        <v>58</v>
      </c>
      <c r="F759" s="1">
        <v>43902.274872685186</v>
      </c>
      <c r="G759" t="s">
        <v>110</v>
      </c>
      <c r="H759" t="s">
        <v>77</v>
      </c>
      <c r="I759" t="s">
        <v>118</v>
      </c>
    </row>
    <row r="760" spans="1:9" x14ac:dyDescent="0.25">
      <c r="A760" t="s">
        <v>54</v>
      </c>
      <c r="B760" t="s">
        <v>74</v>
      </c>
      <c r="C760" t="s">
        <v>75</v>
      </c>
      <c r="D760" t="s">
        <v>57</v>
      </c>
      <c r="E760" t="s">
        <v>58</v>
      </c>
      <c r="F760" s="1">
        <v>43902.91138888889</v>
      </c>
      <c r="G760" t="s">
        <v>110</v>
      </c>
      <c r="H760" t="s">
        <v>77</v>
      </c>
      <c r="I760" t="s">
        <v>118</v>
      </c>
    </row>
    <row r="761" spans="1:9" x14ac:dyDescent="0.25">
      <c r="A761" t="s">
        <v>54</v>
      </c>
      <c r="B761" t="s">
        <v>74</v>
      </c>
      <c r="C761" t="s">
        <v>75</v>
      </c>
      <c r="D761" t="s">
        <v>57</v>
      </c>
      <c r="E761" t="s">
        <v>58</v>
      </c>
      <c r="F761" s="1">
        <v>43903.171249999999</v>
      </c>
      <c r="G761" t="s">
        <v>110</v>
      </c>
      <c r="H761" t="s">
        <v>77</v>
      </c>
      <c r="I761" t="s">
        <v>118</v>
      </c>
    </row>
    <row r="762" spans="1:9" x14ac:dyDescent="0.25">
      <c r="A762" t="s">
        <v>54</v>
      </c>
      <c r="B762" t="s">
        <v>74</v>
      </c>
      <c r="C762" t="s">
        <v>75</v>
      </c>
      <c r="D762" t="s">
        <v>57</v>
      </c>
      <c r="E762" t="s">
        <v>58</v>
      </c>
      <c r="F762" s="1">
        <v>43903.393680555557</v>
      </c>
      <c r="G762" t="s">
        <v>110</v>
      </c>
      <c r="H762" t="s">
        <v>77</v>
      </c>
      <c r="I762" t="s">
        <v>118</v>
      </c>
    </row>
    <row r="763" spans="1:9" x14ac:dyDescent="0.25">
      <c r="A763" t="s">
        <v>54</v>
      </c>
      <c r="B763" t="s">
        <v>74</v>
      </c>
      <c r="C763" t="s">
        <v>75</v>
      </c>
      <c r="D763" t="s">
        <v>57</v>
      </c>
      <c r="E763" t="s">
        <v>58</v>
      </c>
      <c r="F763" s="1">
        <v>43903.435532407406</v>
      </c>
      <c r="G763" t="s">
        <v>110</v>
      </c>
      <c r="H763" t="s">
        <v>77</v>
      </c>
      <c r="I763" t="s">
        <v>118</v>
      </c>
    </row>
    <row r="764" spans="1:9" x14ac:dyDescent="0.25">
      <c r="A764" t="s">
        <v>54</v>
      </c>
      <c r="B764" t="s">
        <v>74</v>
      </c>
      <c r="C764" t="s">
        <v>75</v>
      </c>
      <c r="D764" t="s">
        <v>57</v>
      </c>
      <c r="E764" t="s">
        <v>58</v>
      </c>
      <c r="F764" s="1">
        <v>43903.443379629629</v>
      </c>
      <c r="G764" t="s">
        <v>110</v>
      </c>
      <c r="H764" t="s">
        <v>77</v>
      </c>
      <c r="I764" t="s">
        <v>118</v>
      </c>
    </row>
    <row r="765" spans="1:9" x14ac:dyDescent="0.25">
      <c r="A765" t="s">
        <v>54</v>
      </c>
      <c r="B765" t="s">
        <v>74</v>
      </c>
      <c r="C765" t="s">
        <v>75</v>
      </c>
      <c r="D765" t="s">
        <v>57</v>
      </c>
      <c r="E765" t="s">
        <v>58</v>
      </c>
      <c r="F765" s="1">
        <v>43903.449988425928</v>
      </c>
      <c r="G765" t="s">
        <v>110</v>
      </c>
      <c r="H765" t="s">
        <v>77</v>
      </c>
      <c r="I765" t="s">
        <v>118</v>
      </c>
    </row>
    <row r="766" spans="1:9" x14ac:dyDescent="0.25">
      <c r="A766" t="s">
        <v>54</v>
      </c>
      <c r="B766" t="s">
        <v>74</v>
      </c>
      <c r="C766" t="s">
        <v>75</v>
      </c>
      <c r="D766" t="s">
        <v>57</v>
      </c>
      <c r="E766" t="s">
        <v>58</v>
      </c>
      <c r="F766" s="1">
        <v>43903.46775462963</v>
      </c>
      <c r="G766" t="s">
        <v>110</v>
      </c>
      <c r="H766" t="s">
        <v>77</v>
      </c>
      <c r="I766" t="s">
        <v>118</v>
      </c>
    </row>
    <row r="767" spans="1:9" x14ac:dyDescent="0.25">
      <c r="A767" t="s">
        <v>54</v>
      </c>
      <c r="B767" t="s">
        <v>74</v>
      </c>
      <c r="C767" t="s">
        <v>75</v>
      </c>
      <c r="D767" t="s">
        <v>57</v>
      </c>
      <c r="E767" t="s">
        <v>58</v>
      </c>
      <c r="F767" s="1">
        <v>43903.574409722227</v>
      </c>
      <c r="G767" t="s">
        <v>110</v>
      </c>
      <c r="H767" t="s">
        <v>77</v>
      </c>
      <c r="I767" t="s">
        <v>118</v>
      </c>
    </row>
    <row r="768" spans="1:9" x14ac:dyDescent="0.25">
      <c r="A768" t="s">
        <v>54</v>
      </c>
      <c r="B768" t="s">
        <v>74</v>
      </c>
      <c r="C768" t="s">
        <v>75</v>
      </c>
      <c r="D768" t="s">
        <v>57</v>
      </c>
      <c r="E768" t="s">
        <v>58</v>
      </c>
      <c r="F768" s="1">
        <v>43903.637349537035</v>
      </c>
      <c r="G768" t="s">
        <v>110</v>
      </c>
      <c r="H768" t="s">
        <v>77</v>
      </c>
      <c r="I768" t="s">
        <v>118</v>
      </c>
    </row>
    <row r="769" spans="1:9" x14ac:dyDescent="0.25">
      <c r="A769" t="s">
        <v>54</v>
      </c>
      <c r="B769" t="s">
        <v>74</v>
      </c>
      <c r="C769" t="s">
        <v>75</v>
      </c>
      <c r="D769" t="s">
        <v>57</v>
      </c>
      <c r="E769" t="s">
        <v>58</v>
      </c>
      <c r="F769" s="1">
        <v>43914.507847222223</v>
      </c>
      <c r="G769" t="s">
        <v>110</v>
      </c>
      <c r="H769" t="s">
        <v>77</v>
      </c>
      <c r="I769" t="s">
        <v>118</v>
      </c>
    </row>
    <row r="770" spans="1:9" x14ac:dyDescent="0.25">
      <c r="A770" t="s">
        <v>54</v>
      </c>
      <c r="B770" t="s">
        <v>74</v>
      </c>
      <c r="C770" t="s">
        <v>75</v>
      </c>
      <c r="D770" t="s">
        <v>57</v>
      </c>
      <c r="E770" t="s">
        <v>58</v>
      </c>
      <c r="F770" s="1">
        <v>43897.215231481481</v>
      </c>
      <c r="G770" t="s">
        <v>110</v>
      </c>
      <c r="H770" t="s">
        <v>77</v>
      </c>
      <c r="I770" t="s">
        <v>118</v>
      </c>
    </row>
    <row r="771" spans="1:9" x14ac:dyDescent="0.25">
      <c r="A771" t="s">
        <v>54</v>
      </c>
      <c r="B771" t="s">
        <v>74</v>
      </c>
      <c r="C771" t="s">
        <v>75</v>
      </c>
      <c r="D771" t="s">
        <v>57</v>
      </c>
      <c r="E771" t="s">
        <v>58</v>
      </c>
      <c r="F771" s="1">
        <v>43899.200729166667</v>
      </c>
      <c r="G771" t="s">
        <v>110</v>
      </c>
      <c r="H771" t="s">
        <v>77</v>
      </c>
      <c r="I771" t="s">
        <v>118</v>
      </c>
    </row>
    <row r="772" spans="1:9" x14ac:dyDescent="0.25">
      <c r="A772" t="s">
        <v>54</v>
      </c>
      <c r="B772" t="s">
        <v>74</v>
      </c>
      <c r="C772" t="s">
        <v>75</v>
      </c>
      <c r="D772" t="s">
        <v>57</v>
      </c>
      <c r="E772" t="s">
        <v>58</v>
      </c>
      <c r="F772" s="1">
        <v>43905.184201388889</v>
      </c>
      <c r="G772" t="s">
        <v>110</v>
      </c>
      <c r="H772" t="s">
        <v>77</v>
      </c>
      <c r="I772" t="s">
        <v>118</v>
      </c>
    </row>
    <row r="773" spans="1:9" x14ac:dyDescent="0.25">
      <c r="A773" t="s">
        <v>54</v>
      </c>
      <c r="B773" t="s">
        <v>74</v>
      </c>
      <c r="C773" t="s">
        <v>75</v>
      </c>
      <c r="D773" t="s">
        <v>57</v>
      </c>
      <c r="E773" t="s">
        <v>58</v>
      </c>
      <c r="F773" s="1">
        <v>43897.215254629627</v>
      </c>
      <c r="G773" t="s">
        <v>110</v>
      </c>
      <c r="H773" t="s">
        <v>77</v>
      </c>
      <c r="I773" t="s">
        <v>118</v>
      </c>
    </row>
    <row r="774" spans="1:9" x14ac:dyDescent="0.25">
      <c r="A774" t="s">
        <v>54</v>
      </c>
      <c r="B774" t="s">
        <v>74</v>
      </c>
      <c r="C774" t="s">
        <v>75</v>
      </c>
      <c r="D774" t="s">
        <v>57</v>
      </c>
      <c r="E774" t="s">
        <v>58</v>
      </c>
      <c r="F774" s="1">
        <v>43899.200671296298</v>
      </c>
      <c r="G774" t="s">
        <v>110</v>
      </c>
      <c r="H774" t="s">
        <v>77</v>
      </c>
      <c r="I774" t="s">
        <v>118</v>
      </c>
    </row>
    <row r="775" spans="1:9" x14ac:dyDescent="0.25">
      <c r="A775" t="s">
        <v>54</v>
      </c>
      <c r="B775" t="s">
        <v>74</v>
      </c>
      <c r="C775" t="s">
        <v>75</v>
      </c>
      <c r="D775" t="s">
        <v>57</v>
      </c>
      <c r="E775" t="s">
        <v>58</v>
      </c>
      <c r="F775" s="1">
        <v>43905.184201388889</v>
      </c>
      <c r="G775" t="s">
        <v>110</v>
      </c>
      <c r="H775" t="s">
        <v>77</v>
      </c>
      <c r="I775" t="s">
        <v>118</v>
      </c>
    </row>
    <row r="776" spans="1:9" x14ac:dyDescent="0.25">
      <c r="A776" t="s">
        <v>54</v>
      </c>
      <c r="B776" t="s">
        <v>62</v>
      </c>
      <c r="C776" t="s">
        <v>63</v>
      </c>
      <c r="D776" t="s">
        <v>57</v>
      </c>
      <c r="E776" t="s">
        <v>58</v>
      </c>
      <c r="F776" s="1">
        <v>43911.51158564815</v>
      </c>
      <c r="G776" t="s">
        <v>78</v>
      </c>
      <c r="H776" t="s">
        <v>58</v>
      </c>
      <c r="I776" t="s">
        <v>79</v>
      </c>
    </row>
    <row r="777" spans="1:9" x14ac:dyDescent="0.25">
      <c r="A777" t="s">
        <v>54</v>
      </c>
      <c r="B777" t="s">
        <v>62</v>
      </c>
      <c r="C777" t="s">
        <v>63</v>
      </c>
      <c r="D777" t="s">
        <v>80</v>
      </c>
      <c r="E777" t="s">
        <v>58</v>
      </c>
      <c r="F777" s="1">
        <v>43894.22791666667</v>
      </c>
      <c r="G777" t="s">
        <v>78</v>
      </c>
      <c r="H777" t="s">
        <v>58</v>
      </c>
      <c r="I777" t="s">
        <v>79</v>
      </c>
    </row>
    <row r="778" spans="1:9" x14ac:dyDescent="0.25">
      <c r="A778" t="s">
        <v>54</v>
      </c>
      <c r="B778" t="s">
        <v>62</v>
      </c>
      <c r="C778" t="s">
        <v>63</v>
      </c>
      <c r="D778" t="s">
        <v>80</v>
      </c>
      <c r="E778" t="s">
        <v>58</v>
      </c>
      <c r="F778" s="1">
        <v>43905.192233796297</v>
      </c>
      <c r="G778" t="s">
        <v>78</v>
      </c>
      <c r="H778" t="s">
        <v>58</v>
      </c>
      <c r="I778" t="s">
        <v>79</v>
      </c>
    </row>
    <row r="779" spans="1:9" x14ac:dyDescent="0.25">
      <c r="A779" t="s">
        <v>54</v>
      </c>
      <c r="B779" t="s">
        <v>62</v>
      </c>
      <c r="C779" t="s">
        <v>63</v>
      </c>
      <c r="D779" t="s">
        <v>80</v>
      </c>
      <c r="E779" t="s">
        <v>58</v>
      </c>
      <c r="F779" s="1">
        <v>43905.412314814814</v>
      </c>
      <c r="G779" t="s">
        <v>78</v>
      </c>
      <c r="H779" t="s">
        <v>58</v>
      </c>
      <c r="I779" t="s">
        <v>79</v>
      </c>
    </row>
    <row r="780" spans="1:9" x14ac:dyDescent="0.25">
      <c r="A780" t="s">
        <v>54</v>
      </c>
      <c r="B780" t="s">
        <v>62</v>
      </c>
      <c r="C780" t="s">
        <v>63</v>
      </c>
      <c r="D780" t="s">
        <v>80</v>
      </c>
      <c r="E780" t="s">
        <v>58</v>
      </c>
      <c r="F780" s="1">
        <v>43907.459097222221</v>
      </c>
      <c r="G780" t="s">
        <v>78</v>
      </c>
      <c r="H780" t="s">
        <v>58</v>
      </c>
      <c r="I780" t="s">
        <v>79</v>
      </c>
    </row>
    <row r="781" spans="1:9" x14ac:dyDescent="0.25">
      <c r="A781" t="s">
        <v>54</v>
      </c>
      <c r="B781" t="s">
        <v>62</v>
      </c>
      <c r="C781" t="s">
        <v>63</v>
      </c>
      <c r="D781" t="s">
        <v>80</v>
      </c>
      <c r="E781" t="s">
        <v>58</v>
      </c>
      <c r="F781" s="1">
        <v>43913.185717592591</v>
      </c>
      <c r="G781" t="s">
        <v>78</v>
      </c>
      <c r="H781" t="s">
        <v>58</v>
      </c>
      <c r="I781" t="s">
        <v>79</v>
      </c>
    </row>
    <row r="782" spans="1:9" x14ac:dyDescent="0.25">
      <c r="A782" t="s">
        <v>54</v>
      </c>
      <c r="B782" t="s">
        <v>62</v>
      </c>
      <c r="C782" t="s">
        <v>63</v>
      </c>
      <c r="D782" t="s">
        <v>80</v>
      </c>
      <c r="E782" t="s">
        <v>58</v>
      </c>
      <c r="F782" s="1">
        <v>43913.482499999998</v>
      </c>
      <c r="G782" t="s">
        <v>78</v>
      </c>
      <c r="H782" t="s">
        <v>58</v>
      </c>
      <c r="I782" t="s">
        <v>79</v>
      </c>
    </row>
    <row r="783" spans="1:9" x14ac:dyDescent="0.25">
      <c r="A783" t="s">
        <v>54</v>
      </c>
      <c r="B783" t="s">
        <v>62</v>
      </c>
      <c r="C783" t="s">
        <v>63</v>
      </c>
      <c r="D783" t="s">
        <v>80</v>
      </c>
      <c r="E783" t="s">
        <v>58</v>
      </c>
      <c r="F783" s="1">
        <v>43901.139502314814</v>
      </c>
      <c r="G783" t="s">
        <v>78</v>
      </c>
      <c r="H783" t="s">
        <v>58</v>
      </c>
      <c r="I783" t="s">
        <v>79</v>
      </c>
    </row>
    <row r="784" spans="1:9" x14ac:dyDescent="0.25">
      <c r="A784" t="s">
        <v>54</v>
      </c>
      <c r="B784" t="s">
        <v>62</v>
      </c>
      <c r="C784" t="s">
        <v>63</v>
      </c>
      <c r="D784" t="s">
        <v>80</v>
      </c>
      <c r="E784" t="s">
        <v>58</v>
      </c>
      <c r="F784" s="1">
        <v>43907.070972222224</v>
      </c>
      <c r="G784" t="s">
        <v>78</v>
      </c>
      <c r="H784" t="s">
        <v>81</v>
      </c>
      <c r="I784" t="s">
        <v>79</v>
      </c>
    </row>
    <row r="785" spans="1:9" x14ac:dyDescent="0.25">
      <c r="A785" t="s">
        <v>54</v>
      </c>
      <c r="B785" t="s">
        <v>66</v>
      </c>
      <c r="C785" t="s">
        <v>67</v>
      </c>
      <c r="D785" t="s">
        <v>80</v>
      </c>
      <c r="E785" t="s">
        <v>58</v>
      </c>
      <c r="F785" s="1">
        <v>43905.209548611114</v>
      </c>
      <c r="G785" t="s">
        <v>82</v>
      </c>
      <c r="H785" t="s">
        <v>69</v>
      </c>
      <c r="I785" t="s">
        <v>83</v>
      </c>
    </row>
    <row r="786" spans="1:9" x14ac:dyDescent="0.25">
      <c r="A786" t="s">
        <v>54</v>
      </c>
      <c r="B786" t="s">
        <v>66</v>
      </c>
      <c r="C786" t="s">
        <v>67</v>
      </c>
      <c r="D786" t="s">
        <v>80</v>
      </c>
      <c r="E786" t="s">
        <v>58</v>
      </c>
      <c r="F786" s="1">
        <v>43905.20957175926</v>
      </c>
      <c r="G786" t="s">
        <v>82</v>
      </c>
      <c r="H786" t="s">
        <v>69</v>
      </c>
      <c r="I786" t="s">
        <v>83</v>
      </c>
    </row>
    <row r="787" spans="1:9" x14ac:dyDescent="0.25">
      <c r="A787" t="s">
        <v>54</v>
      </c>
      <c r="B787" t="s">
        <v>66</v>
      </c>
      <c r="C787" t="s">
        <v>67</v>
      </c>
      <c r="D787" t="s">
        <v>80</v>
      </c>
      <c r="E787" t="s">
        <v>58</v>
      </c>
      <c r="F787" s="1">
        <v>43905.550532407411</v>
      </c>
      <c r="G787" t="s">
        <v>82</v>
      </c>
      <c r="H787" t="s">
        <v>69</v>
      </c>
      <c r="I787" t="s">
        <v>83</v>
      </c>
    </row>
    <row r="788" spans="1:9" x14ac:dyDescent="0.25">
      <c r="A788" t="s">
        <v>54</v>
      </c>
      <c r="B788" t="s">
        <v>66</v>
      </c>
      <c r="C788" t="s">
        <v>67</v>
      </c>
      <c r="D788" t="s">
        <v>80</v>
      </c>
      <c r="E788" t="s">
        <v>58</v>
      </c>
      <c r="F788" s="1">
        <v>43905.73541666667</v>
      </c>
      <c r="G788" t="s">
        <v>82</v>
      </c>
      <c r="H788" t="s">
        <v>69</v>
      </c>
      <c r="I788" t="s">
        <v>83</v>
      </c>
    </row>
    <row r="789" spans="1:9" x14ac:dyDescent="0.25">
      <c r="A789" t="s">
        <v>54</v>
      </c>
      <c r="B789" t="s">
        <v>55</v>
      </c>
      <c r="C789" t="s">
        <v>56</v>
      </c>
      <c r="D789" t="s">
        <v>80</v>
      </c>
      <c r="E789" t="s">
        <v>58</v>
      </c>
      <c r="F789" s="1">
        <v>43894.7584837963</v>
      </c>
      <c r="G789" t="s">
        <v>84</v>
      </c>
      <c r="H789" t="s">
        <v>69</v>
      </c>
      <c r="I789" t="s">
        <v>85</v>
      </c>
    </row>
    <row r="790" spans="1:9" x14ac:dyDescent="0.25">
      <c r="A790" t="s">
        <v>54</v>
      </c>
      <c r="B790" t="s">
        <v>55</v>
      </c>
      <c r="C790" t="s">
        <v>56</v>
      </c>
      <c r="D790" t="s">
        <v>80</v>
      </c>
      <c r="E790" t="s">
        <v>58</v>
      </c>
      <c r="F790" s="1">
        <v>43894.758518518516</v>
      </c>
      <c r="G790" t="s">
        <v>84</v>
      </c>
      <c r="H790" t="s">
        <v>69</v>
      </c>
      <c r="I790" t="s">
        <v>85</v>
      </c>
    </row>
    <row r="791" spans="1:9" x14ac:dyDescent="0.25">
      <c r="A791" t="s">
        <v>54</v>
      </c>
      <c r="B791" t="s">
        <v>55</v>
      </c>
      <c r="C791" t="s">
        <v>56</v>
      </c>
      <c r="D791" t="s">
        <v>80</v>
      </c>
      <c r="E791" t="s">
        <v>58</v>
      </c>
      <c r="F791" s="1">
        <v>43894.779803240745</v>
      </c>
      <c r="G791" t="s">
        <v>84</v>
      </c>
      <c r="H791" t="s">
        <v>69</v>
      </c>
      <c r="I791" t="s">
        <v>85</v>
      </c>
    </row>
    <row r="792" spans="1:9" x14ac:dyDescent="0.25">
      <c r="A792" t="s">
        <v>54</v>
      </c>
      <c r="B792" t="s">
        <v>55</v>
      </c>
      <c r="C792" t="s">
        <v>56</v>
      </c>
      <c r="D792" t="s">
        <v>80</v>
      </c>
      <c r="E792" t="s">
        <v>58</v>
      </c>
      <c r="F792" s="1">
        <v>43894.809814814813</v>
      </c>
      <c r="G792" t="s">
        <v>84</v>
      </c>
      <c r="H792" t="s">
        <v>69</v>
      </c>
      <c r="I792" t="s">
        <v>85</v>
      </c>
    </row>
    <row r="793" spans="1:9" x14ac:dyDescent="0.25">
      <c r="A793" t="s">
        <v>54</v>
      </c>
      <c r="B793" t="s">
        <v>55</v>
      </c>
      <c r="C793" t="s">
        <v>56</v>
      </c>
      <c r="D793" t="s">
        <v>80</v>
      </c>
      <c r="E793" t="s">
        <v>58</v>
      </c>
      <c r="F793" s="1">
        <v>43894.834456018521</v>
      </c>
      <c r="G793" t="s">
        <v>84</v>
      </c>
      <c r="H793" t="s">
        <v>69</v>
      </c>
      <c r="I793" t="s">
        <v>85</v>
      </c>
    </row>
    <row r="794" spans="1:9" x14ac:dyDescent="0.25">
      <c r="A794" t="s">
        <v>54</v>
      </c>
      <c r="B794" t="s">
        <v>55</v>
      </c>
      <c r="C794" t="s">
        <v>56</v>
      </c>
      <c r="D794" t="s">
        <v>80</v>
      </c>
      <c r="E794" t="s">
        <v>58</v>
      </c>
      <c r="F794" s="1">
        <v>43894.930671296301</v>
      </c>
      <c r="G794" t="s">
        <v>84</v>
      </c>
      <c r="H794" t="s">
        <v>69</v>
      </c>
      <c r="I794" t="s">
        <v>85</v>
      </c>
    </row>
    <row r="795" spans="1:9" x14ac:dyDescent="0.25">
      <c r="A795" t="s">
        <v>54</v>
      </c>
      <c r="B795" t="s">
        <v>55</v>
      </c>
      <c r="C795" t="s">
        <v>56</v>
      </c>
      <c r="D795" t="s">
        <v>80</v>
      </c>
      <c r="E795" t="s">
        <v>58</v>
      </c>
      <c r="F795" s="1">
        <v>43894.930717592593</v>
      </c>
      <c r="G795" t="s">
        <v>84</v>
      </c>
      <c r="H795" t="s">
        <v>69</v>
      </c>
      <c r="I795" t="s">
        <v>85</v>
      </c>
    </row>
    <row r="796" spans="1:9" x14ac:dyDescent="0.25">
      <c r="A796" t="s">
        <v>54</v>
      </c>
      <c r="B796" t="s">
        <v>55</v>
      </c>
      <c r="C796" t="s">
        <v>56</v>
      </c>
      <c r="D796" t="s">
        <v>80</v>
      </c>
      <c r="E796" t="s">
        <v>58</v>
      </c>
      <c r="F796" s="1">
        <v>43894.981006944443</v>
      </c>
      <c r="G796" t="s">
        <v>84</v>
      </c>
      <c r="H796" t="s">
        <v>69</v>
      </c>
      <c r="I796" t="s">
        <v>85</v>
      </c>
    </row>
    <row r="797" spans="1:9" x14ac:dyDescent="0.25">
      <c r="A797" t="s">
        <v>54</v>
      </c>
      <c r="B797" t="s">
        <v>55</v>
      </c>
      <c r="C797" t="s">
        <v>56</v>
      </c>
      <c r="D797" t="s">
        <v>80</v>
      </c>
      <c r="E797" t="s">
        <v>58</v>
      </c>
      <c r="F797" s="1">
        <v>43894.981041666666</v>
      </c>
      <c r="G797" t="s">
        <v>84</v>
      </c>
      <c r="H797" t="s">
        <v>69</v>
      </c>
      <c r="I797" t="s">
        <v>85</v>
      </c>
    </row>
    <row r="798" spans="1:9" x14ac:dyDescent="0.25">
      <c r="A798" t="s">
        <v>54</v>
      </c>
      <c r="B798" t="s">
        <v>55</v>
      </c>
      <c r="C798" t="s">
        <v>56</v>
      </c>
      <c r="D798" t="s">
        <v>80</v>
      </c>
      <c r="E798" t="s">
        <v>58</v>
      </c>
      <c r="F798" s="1">
        <v>43895.172152777777</v>
      </c>
      <c r="G798" t="s">
        <v>84</v>
      </c>
      <c r="H798" t="s">
        <v>69</v>
      </c>
      <c r="I798" t="s">
        <v>85</v>
      </c>
    </row>
    <row r="799" spans="1:9" x14ac:dyDescent="0.25">
      <c r="A799" t="s">
        <v>54</v>
      </c>
      <c r="B799" t="s">
        <v>55</v>
      </c>
      <c r="C799" t="s">
        <v>56</v>
      </c>
      <c r="D799" t="s">
        <v>80</v>
      </c>
      <c r="E799" t="s">
        <v>58</v>
      </c>
      <c r="F799" s="1">
        <v>43895.172199074077</v>
      </c>
      <c r="G799" t="s">
        <v>84</v>
      </c>
      <c r="H799" t="s">
        <v>69</v>
      </c>
      <c r="I799" t="s">
        <v>85</v>
      </c>
    </row>
    <row r="800" spans="1:9" x14ac:dyDescent="0.25">
      <c r="A800" t="s">
        <v>54</v>
      </c>
      <c r="B800" t="s">
        <v>55</v>
      </c>
      <c r="C800" t="s">
        <v>56</v>
      </c>
      <c r="D800" t="s">
        <v>80</v>
      </c>
      <c r="E800" t="s">
        <v>58</v>
      </c>
      <c r="F800" s="1">
        <v>43895.196979166671</v>
      </c>
      <c r="G800" t="s">
        <v>84</v>
      </c>
      <c r="H800" t="s">
        <v>69</v>
      </c>
      <c r="I800" t="s">
        <v>85</v>
      </c>
    </row>
    <row r="801" spans="1:9" x14ac:dyDescent="0.25">
      <c r="A801" t="s">
        <v>54</v>
      </c>
      <c r="B801" t="s">
        <v>55</v>
      </c>
      <c r="C801" t="s">
        <v>56</v>
      </c>
      <c r="D801" t="s">
        <v>80</v>
      </c>
      <c r="E801" t="s">
        <v>58</v>
      </c>
      <c r="F801" s="1">
        <v>43895.489756944444</v>
      </c>
      <c r="G801" t="s">
        <v>84</v>
      </c>
      <c r="H801" t="s">
        <v>69</v>
      </c>
      <c r="I801" t="s">
        <v>85</v>
      </c>
    </row>
    <row r="802" spans="1:9" x14ac:dyDescent="0.25">
      <c r="A802" t="s">
        <v>54</v>
      </c>
      <c r="B802" t="s">
        <v>55</v>
      </c>
      <c r="C802" t="s">
        <v>56</v>
      </c>
      <c r="D802" t="s">
        <v>80</v>
      </c>
      <c r="E802" t="s">
        <v>58</v>
      </c>
      <c r="F802" s="1">
        <v>43895.489791666667</v>
      </c>
      <c r="G802" t="s">
        <v>84</v>
      </c>
      <c r="H802" t="s">
        <v>69</v>
      </c>
      <c r="I802" t="s">
        <v>85</v>
      </c>
    </row>
    <row r="803" spans="1:9" x14ac:dyDescent="0.25">
      <c r="A803" t="s">
        <v>54</v>
      </c>
      <c r="B803" t="s">
        <v>55</v>
      </c>
      <c r="C803" t="s">
        <v>56</v>
      </c>
      <c r="D803" t="s">
        <v>80</v>
      </c>
      <c r="E803" t="s">
        <v>58</v>
      </c>
      <c r="F803" s="1">
        <v>43895.513229166667</v>
      </c>
      <c r="G803" t="s">
        <v>84</v>
      </c>
      <c r="H803" t="s">
        <v>69</v>
      </c>
      <c r="I803" t="s">
        <v>85</v>
      </c>
    </row>
    <row r="804" spans="1:9" x14ac:dyDescent="0.25">
      <c r="A804" t="s">
        <v>54</v>
      </c>
      <c r="B804" t="s">
        <v>55</v>
      </c>
      <c r="C804" t="s">
        <v>56</v>
      </c>
      <c r="D804" t="s">
        <v>80</v>
      </c>
      <c r="E804" t="s">
        <v>58</v>
      </c>
      <c r="F804" s="1">
        <v>43895.536342592597</v>
      </c>
      <c r="G804" t="s">
        <v>84</v>
      </c>
      <c r="H804" t="s">
        <v>69</v>
      </c>
      <c r="I804" t="s">
        <v>85</v>
      </c>
    </row>
    <row r="805" spans="1:9" x14ac:dyDescent="0.25">
      <c r="A805" t="s">
        <v>54</v>
      </c>
      <c r="B805" t="s">
        <v>55</v>
      </c>
      <c r="C805" t="s">
        <v>56</v>
      </c>
      <c r="D805" t="s">
        <v>80</v>
      </c>
      <c r="E805" t="s">
        <v>58</v>
      </c>
      <c r="F805" s="1">
        <v>43895.56899305556</v>
      </c>
      <c r="G805" t="s">
        <v>84</v>
      </c>
      <c r="H805" t="s">
        <v>69</v>
      </c>
      <c r="I805" t="s">
        <v>85</v>
      </c>
    </row>
    <row r="806" spans="1:9" x14ac:dyDescent="0.25">
      <c r="A806" t="s">
        <v>54</v>
      </c>
      <c r="B806" t="s">
        <v>55</v>
      </c>
      <c r="C806" t="s">
        <v>56</v>
      </c>
      <c r="D806" t="s">
        <v>80</v>
      </c>
      <c r="E806" t="s">
        <v>58</v>
      </c>
      <c r="F806" s="1">
        <v>43895.593194444446</v>
      </c>
      <c r="G806" t="s">
        <v>84</v>
      </c>
      <c r="H806" t="s">
        <v>69</v>
      </c>
      <c r="I806" t="s">
        <v>85</v>
      </c>
    </row>
    <row r="807" spans="1:9" x14ac:dyDescent="0.25">
      <c r="A807" t="s">
        <v>54</v>
      </c>
      <c r="B807" t="s">
        <v>55</v>
      </c>
      <c r="C807" t="s">
        <v>56</v>
      </c>
      <c r="D807" t="s">
        <v>80</v>
      </c>
      <c r="E807" t="s">
        <v>58</v>
      </c>
      <c r="F807" s="1">
        <v>43895.880567129629</v>
      </c>
      <c r="G807" t="s">
        <v>84</v>
      </c>
      <c r="H807" t="s">
        <v>69</v>
      </c>
      <c r="I807" t="s">
        <v>85</v>
      </c>
    </row>
    <row r="808" spans="1:9" x14ac:dyDescent="0.25">
      <c r="A808" t="s">
        <v>54</v>
      </c>
      <c r="B808" t="s">
        <v>55</v>
      </c>
      <c r="C808" t="s">
        <v>56</v>
      </c>
      <c r="D808" t="s">
        <v>80</v>
      </c>
      <c r="E808" t="s">
        <v>58</v>
      </c>
      <c r="F808" s="1">
        <v>43895.880613425928</v>
      </c>
      <c r="G808" t="s">
        <v>84</v>
      </c>
      <c r="H808" t="s">
        <v>69</v>
      </c>
      <c r="I808" t="s">
        <v>85</v>
      </c>
    </row>
    <row r="809" spans="1:9" x14ac:dyDescent="0.25">
      <c r="A809" t="s">
        <v>54</v>
      </c>
      <c r="B809" t="s">
        <v>55</v>
      </c>
      <c r="C809" t="s">
        <v>56</v>
      </c>
      <c r="D809" t="s">
        <v>80</v>
      </c>
      <c r="E809" t="s">
        <v>58</v>
      </c>
      <c r="F809" s="1">
        <v>43895.903923611113</v>
      </c>
      <c r="G809" t="s">
        <v>84</v>
      </c>
      <c r="H809" t="s">
        <v>69</v>
      </c>
      <c r="I809" t="s">
        <v>85</v>
      </c>
    </row>
    <row r="810" spans="1:9" x14ac:dyDescent="0.25">
      <c r="A810" t="s">
        <v>54</v>
      </c>
      <c r="B810" t="s">
        <v>55</v>
      </c>
      <c r="C810" t="s">
        <v>56</v>
      </c>
      <c r="D810" t="s">
        <v>80</v>
      </c>
      <c r="E810" t="s">
        <v>58</v>
      </c>
      <c r="F810" s="1">
        <v>43894.83315972222</v>
      </c>
      <c r="G810" t="s">
        <v>84</v>
      </c>
      <c r="H810" t="s">
        <v>69</v>
      </c>
      <c r="I810" t="s">
        <v>85</v>
      </c>
    </row>
    <row r="811" spans="1:9" x14ac:dyDescent="0.25">
      <c r="A811" t="s">
        <v>54</v>
      </c>
      <c r="B811" t="s">
        <v>55</v>
      </c>
      <c r="C811" t="s">
        <v>56</v>
      </c>
      <c r="D811" t="s">
        <v>80</v>
      </c>
      <c r="E811" t="s">
        <v>58</v>
      </c>
      <c r="F811" s="1">
        <v>43899.6325462963</v>
      </c>
      <c r="G811" t="s">
        <v>84</v>
      </c>
      <c r="H811" t="s">
        <v>69</v>
      </c>
      <c r="I811" t="s">
        <v>85</v>
      </c>
    </row>
    <row r="812" spans="1:9" x14ac:dyDescent="0.25">
      <c r="A812" t="s">
        <v>54</v>
      </c>
      <c r="B812" t="s">
        <v>55</v>
      </c>
      <c r="C812" t="s">
        <v>56</v>
      </c>
      <c r="D812" t="s">
        <v>80</v>
      </c>
      <c r="E812" t="s">
        <v>58</v>
      </c>
      <c r="F812" s="1">
        <v>43901.946527777778</v>
      </c>
      <c r="G812" t="s">
        <v>84</v>
      </c>
      <c r="H812" t="s">
        <v>69</v>
      </c>
      <c r="I812" t="s">
        <v>85</v>
      </c>
    </row>
    <row r="813" spans="1:9" x14ac:dyDescent="0.25">
      <c r="A813" t="s">
        <v>54</v>
      </c>
      <c r="B813" t="s">
        <v>55</v>
      </c>
      <c r="C813" t="s">
        <v>56</v>
      </c>
      <c r="D813" t="s">
        <v>80</v>
      </c>
      <c r="E813" t="s">
        <v>58</v>
      </c>
      <c r="F813" s="1">
        <v>43901.946527777778</v>
      </c>
      <c r="G813" t="s">
        <v>84</v>
      </c>
      <c r="H813" t="s">
        <v>69</v>
      </c>
      <c r="I813" t="s">
        <v>85</v>
      </c>
    </row>
    <row r="814" spans="1:9" x14ac:dyDescent="0.25">
      <c r="A814" t="s">
        <v>54</v>
      </c>
      <c r="B814" t="s">
        <v>55</v>
      </c>
      <c r="C814" t="s">
        <v>56</v>
      </c>
      <c r="D814" t="s">
        <v>80</v>
      </c>
      <c r="E814" t="s">
        <v>58</v>
      </c>
      <c r="F814" s="1">
        <v>43903.983715277776</v>
      </c>
      <c r="G814" t="s">
        <v>84</v>
      </c>
      <c r="H814" t="s">
        <v>69</v>
      </c>
      <c r="I814" t="s">
        <v>85</v>
      </c>
    </row>
    <row r="815" spans="1:9" x14ac:dyDescent="0.25">
      <c r="A815" t="s">
        <v>54</v>
      </c>
      <c r="B815" t="s">
        <v>55</v>
      </c>
      <c r="C815" t="s">
        <v>56</v>
      </c>
      <c r="D815" t="s">
        <v>80</v>
      </c>
      <c r="E815" t="s">
        <v>58</v>
      </c>
      <c r="F815" s="1">
        <v>43903.983715277776</v>
      </c>
      <c r="G815" t="s">
        <v>84</v>
      </c>
      <c r="H815" t="s">
        <v>69</v>
      </c>
      <c r="I815" t="s">
        <v>85</v>
      </c>
    </row>
    <row r="816" spans="1:9" x14ac:dyDescent="0.25">
      <c r="A816" t="s">
        <v>54</v>
      </c>
      <c r="B816" t="s">
        <v>62</v>
      </c>
      <c r="C816" t="s">
        <v>63</v>
      </c>
      <c r="D816" t="s">
        <v>80</v>
      </c>
      <c r="E816" t="s">
        <v>86</v>
      </c>
      <c r="F816" s="1">
        <v>43906.468298611115</v>
      </c>
      <c r="G816" t="s">
        <v>89</v>
      </c>
      <c r="H816" t="s">
        <v>73</v>
      </c>
      <c r="I816" t="s">
        <v>88</v>
      </c>
    </row>
    <row r="817" spans="1:9" x14ac:dyDescent="0.25">
      <c r="A817" t="s">
        <v>54</v>
      </c>
      <c r="B817" t="s">
        <v>62</v>
      </c>
      <c r="C817" t="s">
        <v>63</v>
      </c>
      <c r="D817" t="s">
        <v>90</v>
      </c>
      <c r="E817" t="s">
        <v>58</v>
      </c>
      <c r="F817" s="1">
        <v>43907.406863425924</v>
      </c>
      <c r="G817" t="s">
        <v>78</v>
      </c>
      <c r="H817" t="s">
        <v>81</v>
      </c>
      <c r="I817" t="s">
        <v>79</v>
      </c>
    </row>
    <row r="818" spans="1:9" x14ac:dyDescent="0.25">
      <c r="A818" t="s">
        <v>54</v>
      </c>
      <c r="B818" t="s">
        <v>62</v>
      </c>
      <c r="C818" t="s">
        <v>63</v>
      </c>
      <c r="D818" t="s">
        <v>90</v>
      </c>
      <c r="E818" t="s">
        <v>58</v>
      </c>
      <c r="F818" s="1">
        <v>43910.758680555555</v>
      </c>
      <c r="G818" t="s">
        <v>78</v>
      </c>
      <c r="H818" t="s">
        <v>81</v>
      </c>
      <c r="I818" t="s">
        <v>79</v>
      </c>
    </row>
    <row r="819" spans="1:9" x14ac:dyDescent="0.25">
      <c r="A819" t="s">
        <v>54</v>
      </c>
      <c r="B819" t="s">
        <v>62</v>
      </c>
      <c r="C819" t="s">
        <v>63</v>
      </c>
      <c r="D819" t="s">
        <v>90</v>
      </c>
      <c r="E819" t="s">
        <v>58</v>
      </c>
      <c r="F819" s="1">
        <v>43914.775300925925</v>
      </c>
      <c r="G819" t="s">
        <v>78</v>
      </c>
      <c r="H819" t="s">
        <v>81</v>
      </c>
      <c r="I819" t="s">
        <v>79</v>
      </c>
    </row>
    <row r="820" spans="1:9" x14ac:dyDescent="0.25">
      <c r="A820" t="s">
        <v>54</v>
      </c>
      <c r="B820" t="s">
        <v>62</v>
      </c>
      <c r="C820" t="s">
        <v>63</v>
      </c>
      <c r="D820" t="s">
        <v>90</v>
      </c>
      <c r="E820" t="s">
        <v>58</v>
      </c>
      <c r="F820" s="1">
        <v>43914.775324074079</v>
      </c>
      <c r="G820" t="s">
        <v>78</v>
      </c>
      <c r="H820" t="s">
        <v>81</v>
      </c>
      <c r="I820" t="s">
        <v>79</v>
      </c>
    </row>
    <row r="821" spans="1:9" x14ac:dyDescent="0.25">
      <c r="A821" t="s">
        <v>54</v>
      </c>
      <c r="B821" t="s">
        <v>62</v>
      </c>
      <c r="C821" t="s">
        <v>63</v>
      </c>
      <c r="D821" t="s">
        <v>90</v>
      </c>
      <c r="E821" t="s">
        <v>58</v>
      </c>
      <c r="F821" s="1">
        <v>43907.154131944444</v>
      </c>
      <c r="G821" t="s">
        <v>78</v>
      </c>
      <c r="H821" t="s">
        <v>81</v>
      </c>
      <c r="I821" t="s">
        <v>79</v>
      </c>
    </row>
    <row r="822" spans="1:9" x14ac:dyDescent="0.25">
      <c r="A822" t="s">
        <v>54</v>
      </c>
      <c r="B822" t="s">
        <v>62</v>
      </c>
      <c r="C822" t="s">
        <v>63</v>
      </c>
      <c r="D822" t="s">
        <v>90</v>
      </c>
      <c r="E822" t="s">
        <v>86</v>
      </c>
      <c r="F822" s="1">
        <v>43906.468298611115</v>
      </c>
      <c r="G822" t="s">
        <v>89</v>
      </c>
      <c r="H822" t="s">
        <v>73</v>
      </c>
      <c r="I822" t="s">
        <v>88</v>
      </c>
    </row>
    <row r="823" spans="1:9" x14ac:dyDescent="0.25">
      <c r="A823" t="s">
        <v>54</v>
      </c>
      <c r="B823" t="s">
        <v>62</v>
      </c>
      <c r="C823" t="s">
        <v>63</v>
      </c>
      <c r="D823" t="s">
        <v>91</v>
      </c>
      <c r="E823" t="s">
        <v>58</v>
      </c>
      <c r="F823" s="1">
        <v>43907.271863425929</v>
      </c>
      <c r="G823" t="s">
        <v>78</v>
      </c>
      <c r="H823" t="s">
        <v>81</v>
      </c>
      <c r="I823" t="s">
        <v>79</v>
      </c>
    </row>
    <row r="824" spans="1:9" x14ac:dyDescent="0.25">
      <c r="A824" t="s">
        <v>54</v>
      </c>
      <c r="B824" t="s">
        <v>62</v>
      </c>
      <c r="C824" t="s">
        <v>63</v>
      </c>
      <c r="D824" t="s">
        <v>91</v>
      </c>
      <c r="E824" t="s">
        <v>58</v>
      </c>
      <c r="F824" s="1">
        <v>43894.227905092594</v>
      </c>
      <c r="G824" t="s">
        <v>78</v>
      </c>
      <c r="H824" t="s">
        <v>81</v>
      </c>
      <c r="I824" t="s">
        <v>79</v>
      </c>
    </row>
    <row r="825" spans="1:9" x14ac:dyDescent="0.25">
      <c r="A825" t="s">
        <v>54</v>
      </c>
      <c r="B825" t="s">
        <v>62</v>
      </c>
      <c r="C825" t="s">
        <v>63</v>
      </c>
      <c r="D825" t="s">
        <v>91</v>
      </c>
      <c r="E825" t="s">
        <v>58</v>
      </c>
      <c r="F825" s="1">
        <v>43905.19222222222</v>
      </c>
      <c r="G825" t="s">
        <v>78</v>
      </c>
      <c r="H825" t="s">
        <v>81</v>
      </c>
      <c r="I825" t="s">
        <v>79</v>
      </c>
    </row>
    <row r="826" spans="1:9" x14ac:dyDescent="0.25">
      <c r="A826" t="s">
        <v>54</v>
      </c>
      <c r="B826" t="s">
        <v>62</v>
      </c>
      <c r="C826" t="s">
        <v>63</v>
      </c>
      <c r="D826" t="s">
        <v>91</v>
      </c>
      <c r="E826" t="s">
        <v>58</v>
      </c>
      <c r="F826" s="1">
        <v>43905.412303240744</v>
      </c>
      <c r="G826" t="s">
        <v>78</v>
      </c>
      <c r="H826" t="s">
        <v>81</v>
      </c>
      <c r="I826" t="s">
        <v>79</v>
      </c>
    </row>
    <row r="827" spans="1:9" x14ac:dyDescent="0.25">
      <c r="A827" t="s">
        <v>54</v>
      </c>
      <c r="B827" t="s">
        <v>62</v>
      </c>
      <c r="C827" t="s">
        <v>63</v>
      </c>
      <c r="D827" t="s">
        <v>91</v>
      </c>
      <c r="E827" t="s">
        <v>58</v>
      </c>
      <c r="F827" s="1">
        <v>43907.459085648152</v>
      </c>
      <c r="G827" t="s">
        <v>78</v>
      </c>
      <c r="H827" t="s">
        <v>81</v>
      </c>
      <c r="I827" t="s">
        <v>79</v>
      </c>
    </row>
    <row r="828" spans="1:9" x14ac:dyDescent="0.25">
      <c r="A828" t="s">
        <v>54</v>
      </c>
      <c r="B828" t="s">
        <v>62</v>
      </c>
      <c r="C828" t="s">
        <v>63</v>
      </c>
      <c r="D828" t="s">
        <v>91</v>
      </c>
      <c r="E828" t="s">
        <v>58</v>
      </c>
      <c r="F828" s="1">
        <v>43913.185694444444</v>
      </c>
      <c r="G828" t="s">
        <v>78</v>
      </c>
      <c r="H828" t="s">
        <v>81</v>
      </c>
      <c r="I828" t="s">
        <v>79</v>
      </c>
    </row>
    <row r="829" spans="1:9" x14ac:dyDescent="0.25">
      <c r="A829" t="s">
        <v>54</v>
      </c>
      <c r="B829" t="s">
        <v>62</v>
      </c>
      <c r="C829" t="s">
        <v>63</v>
      </c>
      <c r="D829" t="s">
        <v>91</v>
      </c>
      <c r="E829" t="s">
        <v>58</v>
      </c>
      <c r="F829" s="1">
        <v>43913.482476851852</v>
      </c>
      <c r="G829" t="s">
        <v>78</v>
      </c>
      <c r="H829" t="s">
        <v>81</v>
      </c>
      <c r="I829" t="s">
        <v>79</v>
      </c>
    </row>
    <row r="830" spans="1:9" x14ac:dyDescent="0.25">
      <c r="A830" t="s">
        <v>54</v>
      </c>
      <c r="B830" t="s">
        <v>62</v>
      </c>
      <c r="C830" t="s">
        <v>63</v>
      </c>
      <c r="D830" t="s">
        <v>91</v>
      </c>
      <c r="E830" t="s">
        <v>58</v>
      </c>
      <c r="F830" s="1">
        <v>43897.397048611114</v>
      </c>
      <c r="G830" t="s">
        <v>78</v>
      </c>
      <c r="H830" t="s">
        <v>81</v>
      </c>
      <c r="I830" t="s">
        <v>79</v>
      </c>
    </row>
    <row r="831" spans="1:9" x14ac:dyDescent="0.25">
      <c r="A831" t="s">
        <v>54</v>
      </c>
      <c r="B831" t="s">
        <v>62</v>
      </c>
      <c r="C831" t="s">
        <v>63</v>
      </c>
      <c r="D831" t="s">
        <v>91</v>
      </c>
      <c r="E831" t="s">
        <v>58</v>
      </c>
      <c r="F831" s="1">
        <v>43899.110034722224</v>
      </c>
      <c r="G831" t="s">
        <v>78</v>
      </c>
      <c r="H831" t="s">
        <v>81</v>
      </c>
      <c r="I831" t="s">
        <v>79</v>
      </c>
    </row>
    <row r="832" spans="1:9" x14ac:dyDescent="0.25">
      <c r="A832" t="s">
        <v>54</v>
      </c>
      <c r="B832" t="s">
        <v>62</v>
      </c>
      <c r="C832" t="s">
        <v>63</v>
      </c>
      <c r="D832" t="s">
        <v>91</v>
      </c>
      <c r="E832" t="s">
        <v>58</v>
      </c>
      <c r="F832" s="1">
        <v>43900.179062499999</v>
      </c>
      <c r="G832" t="s">
        <v>78</v>
      </c>
      <c r="H832" t="s">
        <v>81</v>
      </c>
      <c r="I832" t="s">
        <v>79</v>
      </c>
    </row>
    <row r="833" spans="1:9" x14ac:dyDescent="0.25">
      <c r="A833" t="s">
        <v>54</v>
      </c>
      <c r="B833" t="s">
        <v>62</v>
      </c>
      <c r="C833" t="s">
        <v>63</v>
      </c>
      <c r="D833" t="s">
        <v>91</v>
      </c>
      <c r="E833" t="s">
        <v>58</v>
      </c>
      <c r="F833" s="1">
        <v>43901.282650462963</v>
      </c>
      <c r="G833" t="s">
        <v>78</v>
      </c>
      <c r="H833" t="s">
        <v>81</v>
      </c>
      <c r="I833" t="s">
        <v>79</v>
      </c>
    </row>
    <row r="834" spans="1:9" x14ac:dyDescent="0.25">
      <c r="A834" t="s">
        <v>54</v>
      </c>
      <c r="B834" t="s">
        <v>62</v>
      </c>
      <c r="C834" t="s">
        <v>63</v>
      </c>
      <c r="D834" t="s">
        <v>91</v>
      </c>
      <c r="E834" t="s">
        <v>58</v>
      </c>
      <c r="F834" s="1">
        <v>43904.466828703706</v>
      </c>
      <c r="G834" t="s">
        <v>78</v>
      </c>
      <c r="H834" t="s">
        <v>81</v>
      </c>
      <c r="I834" t="s">
        <v>79</v>
      </c>
    </row>
    <row r="835" spans="1:9" x14ac:dyDescent="0.25">
      <c r="A835" t="s">
        <v>54</v>
      </c>
      <c r="B835" t="s">
        <v>62</v>
      </c>
      <c r="C835" t="s">
        <v>63</v>
      </c>
      <c r="D835" t="s">
        <v>91</v>
      </c>
      <c r="E835" t="s">
        <v>58</v>
      </c>
      <c r="F835" s="1">
        <v>43905.167615740742</v>
      </c>
      <c r="G835" t="s">
        <v>78</v>
      </c>
      <c r="H835" t="s">
        <v>81</v>
      </c>
      <c r="I835" t="s">
        <v>79</v>
      </c>
    </row>
    <row r="836" spans="1:9" x14ac:dyDescent="0.25">
      <c r="A836" t="s">
        <v>54</v>
      </c>
      <c r="B836" t="s">
        <v>62</v>
      </c>
      <c r="C836" t="s">
        <v>63</v>
      </c>
      <c r="D836" t="s">
        <v>91</v>
      </c>
      <c r="E836" t="s">
        <v>58</v>
      </c>
      <c r="F836" s="1">
        <v>43905.199108796296</v>
      </c>
      <c r="G836" t="s">
        <v>78</v>
      </c>
      <c r="H836" t="s">
        <v>81</v>
      </c>
      <c r="I836" t="s">
        <v>79</v>
      </c>
    </row>
    <row r="837" spans="1:9" x14ac:dyDescent="0.25">
      <c r="A837" t="s">
        <v>54</v>
      </c>
      <c r="B837" t="s">
        <v>62</v>
      </c>
      <c r="C837" t="s">
        <v>63</v>
      </c>
      <c r="D837" t="s">
        <v>91</v>
      </c>
      <c r="E837" t="s">
        <v>58</v>
      </c>
      <c r="F837" s="1">
        <v>43908.29586805556</v>
      </c>
      <c r="G837" t="s">
        <v>78</v>
      </c>
      <c r="H837" t="s">
        <v>81</v>
      </c>
      <c r="I837" t="s">
        <v>79</v>
      </c>
    </row>
    <row r="838" spans="1:9" x14ac:dyDescent="0.25">
      <c r="A838" t="s">
        <v>54</v>
      </c>
      <c r="B838" t="s">
        <v>62</v>
      </c>
      <c r="C838" t="s">
        <v>63</v>
      </c>
      <c r="D838" t="s">
        <v>91</v>
      </c>
      <c r="E838" t="s">
        <v>58</v>
      </c>
      <c r="F838" s="1">
        <v>43908.47420138889</v>
      </c>
      <c r="G838" t="s">
        <v>78</v>
      </c>
      <c r="H838" t="s">
        <v>81</v>
      </c>
      <c r="I838" t="s">
        <v>79</v>
      </c>
    </row>
    <row r="839" spans="1:9" x14ac:dyDescent="0.25">
      <c r="A839" t="s">
        <v>54</v>
      </c>
      <c r="B839" t="s">
        <v>62</v>
      </c>
      <c r="C839" t="s">
        <v>63</v>
      </c>
      <c r="D839" t="s">
        <v>91</v>
      </c>
      <c r="E839" t="s">
        <v>58</v>
      </c>
      <c r="F839" s="1">
        <v>43912.199525462966</v>
      </c>
      <c r="G839" t="s">
        <v>78</v>
      </c>
      <c r="H839" t="s">
        <v>81</v>
      </c>
      <c r="I839" t="s">
        <v>79</v>
      </c>
    </row>
    <row r="840" spans="1:9" x14ac:dyDescent="0.25">
      <c r="A840" t="s">
        <v>54</v>
      </c>
      <c r="B840" t="s">
        <v>62</v>
      </c>
      <c r="C840" t="s">
        <v>63</v>
      </c>
      <c r="D840" t="s">
        <v>91</v>
      </c>
      <c r="E840" t="s">
        <v>58</v>
      </c>
      <c r="F840" s="1">
        <v>43913.206307870372</v>
      </c>
      <c r="G840" t="s">
        <v>78</v>
      </c>
      <c r="H840" t="s">
        <v>81</v>
      </c>
      <c r="I840" t="s">
        <v>79</v>
      </c>
    </row>
    <row r="841" spans="1:9" x14ac:dyDescent="0.25">
      <c r="A841" t="s">
        <v>54</v>
      </c>
      <c r="B841" t="s">
        <v>62</v>
      </c>
      <c r="C841" t="s">
        <v>63</v>
      </c>
      <c r="D841" t="s">
        <v>91</v>
      </c>
      <c r="E841" t="s">
        <v>58</v>
      </c>
      <c r="F841" s="1">
        <v>43913.223981481482</v>
      </c>
      <c r="G841" t="s">
        <v>78</v>
      </c>
      <c r="H841" t="s">
        <v>81</v>
      </c>
      <c r="I841" t="s">
        <v>79</v>
      </c>
    </row>
    <row r="842" spans="1:9" x14ac:dyDescent="0.25">
      <c r="A842" t="s">
        <v>54</v>
      </c>
      <c r="B842" t="s">
        <v>62</v>
      </c>
      <c r="C842" t="s">
        <v>63</v>
      </c>
      <c r="D842" t="s">
        <v>91</v>
      </c>
      <c r="E842" t="s">
        <v>58</v>
      </c>
      <c r="F842" s="1">
        <v>43913.309016203704</v>
      </c>
      <c r="G842" t="s">
        <v>78</v>
      </c>
      <c r="H842" t="s">
        <v>81</v>
      </c>
      <c r="I842" t="s">
        <v>79</v>
      </c>
    </row>
    <row r="843" spans="1:9" x14ac:dyDescent="0.25">
      <c r="A843" t="s">
        <v>54</v>
      </c>
      <c r="B843" t="s">
        <v>62</v>
      </c>
      <c r="C843" t="s">
        <v>63</v>
      </c>
      <c r="D843" t="s">
        <v>91</v>
      </c>
      <c r="E843" t="s">
        <v>58</v>
      </c>
      <c r="F843" s="1">
        <v>43913.312951388893</v>
      </c>
      <c r="G843" t="s">
        <v>78</v>
      </c>
      <c r="H843" t="s">
        <v>81</v>
      </c>
      <c r="I843" t="s">
        <v>79</v>
      </c>
    </row>
    <row r="844" spans="1:9" x14ac:dyDescent="0.25">
      <c r="A844" t="s">
        <v>54</v>
      </c>
      <c r="B844" t="s">
        <v>62</v>
      </c>
      <c r="C844" t="s">
        <v>63</v>
      </c>
      <c r="D844" t="s">
        <v>91</v>
      </c>
      <c r="E844" t="s">
        <v>58</v>
      </c>
      <c r="F844" s="1">
        <v>43907.406805555554</v>
      </c>
      <c r="G844" t="s">
        <v>78</v>
      </c>
      <c r="H844" t="s">
        <v>81</v>
      </c>
      <c r="I844" t="s">
        <v>79</v>
      </c>
    </row>
    <row r="845" spans="1:9" x14ac:dyDescent="0.25">
      <c r="A845" t="s">
        <v>54</v>
      </c>
      <c r="B845" t="s">
        <v>62</v>
      </c>
      <c r="C845" t="s">
        <v>63</v>
      </c>
      <c r="D845" t="s">
        <v>91</v>
      </c>
      <c r="E845" t="s">
        <v>58</v>
      </c>
      <c r="F845" s="1">
        <v>43907.406805555554</v>
      </c>
      <c r="G845" t="s">
        <v>78</v>
      </c>
      <c r="H845" t="s">
        <v>81</v>
      </c>
      <c r="I845" t="s">
        <v>79</v>
      </c>
    </row>
    <row r="846" spans="1:9" x14ac:dyDescent="0.25">
      <c r="A846" t="s">
        <v>54</v>
      </c>
      <c r="B846" t="s">
        <v>62</v>
      </c>
      <c r="C846" t="s">
        <v>63</v>
      </c>
      <c r="D846" t="s">
        <v>91</v>
      </c>
      <c r="E846" t="s">
        <v>58</v>
      </c>
      <c r="F846" s="1">
        <v>43907.146643518521</v>
      </c>
      <c r="G846" t="s">
        <v>78</v>
      </c>
      <c r="H846" t="s">
        <v>81</v>
      </c>
      <c r="I846" t="s">
        <v>79</v>
      </c>
    </row>
    <row r="847" spans="1:9" x14ac:dyDescent="0.25">
      <c r="A847" t="s">
        <v>54</v>
      </c>
      <c r="B847" t="s">
        <v>62</v>
      </c>
      <c r="C847" t="s">
        <v>63</v>
      </c>
      <c r="D847" t="s">
        <v>91</v>
      </c>
      <c r="E847" t="s">
        <v>58</v>
      </c>
      <c r="F847" s="1">
        <v>43910.758634259262</v>
      </c>
      <c r="G847" t="s">
        <v>78</v>
      </c>
      <c r="H847" t="s">
        <v>81</v>
      </c>
      <c r="I847" t="s">
        <v>79</v>
      </c>
    </row>
    <row r="848" spans="1:9" x14ac:dyDescent="0.25">
      <c r="A848" t="s">
        <v>54</v>
      </c>
      <c r="B848" t="s">
        <v>62</v>
      </c>
      <c r="C848" t="s">
        <v>63</v>
      </c>
      <c r="D848" t="s">
        <v>91</v>
      </c>
      <c r="E848" t="s">
        <v>58</v>
      </c>
      <c r="F848" s="1">
        <v>43914.775266203702</v>
      </c>
      <c r="G848" t="s">
        <v>78</v>
      </c>
      <c r="H848" t="s">
        <v>81</v>
      </c>
      <c r="I848" t="s">
        <v>79</v>
      </c>
    </row>
    <row r="849" spans="1:9" x14ac:dyDescent="0.25">
      <c r="A849" t="s">
        <v>54</v>
      </c>
      <c r="B849" t="s">
        <v>62</v>
      </c>
      <c r="C849" t="s">
        <v>63</v>
      </c>
      <c r="D849" t="s">
        <v>91</v>
      </c>
      <c r="E849" t="s">
        <v>58</v>
      </c>
      <c r="F849" s="1">
        <v>43914.775300925925</v>
      </c>
      <c r="G849" t="s">
        <v>78</v>
      </c>
      <c r="H849" t="s">
        <v>81</v>
      </c>
      <c r="I849" t="s">
        <v>79</v>
      </c>
    </row>
    <row r="850" spans="1:9" x14ac:dyDescent="0.25">
      <c r="A850" t="s">
        <v>54</v>
      </c>
      <c r="B850" t="s">
        <v>62</v>
      </c>
      <c r="C850" t="s">
        <v>63</v>
      </c>
      <c r="D850" t="s">
        <v>91</v>
      </c>
      <c r="E850" t="s">
        <v>58</v>
      </c>
      <c r="F850" s="1">
        <v>43907.137557870374</v>
      </c>
      <c r="G850" t="s">
        <v>78</v>
      </c>
      <c r="H850" t="s">
        <v>81</v>
      </c>
      <c r="I850" t="s">
        <v>79</v>
      </c>
    </row>
    <row r="851" spans="1:9" x14ac:dyDescent="0.25">
      <c r="A851" t="s">
        <v>54</v>
      </c>
      <c r="B851" t="s">
        <v>62</v>
      </c>
      <c r="C851" t="s">
        <v>63</v>
      </c>
      <c r="D851" t="s">
        <v>91</v>
      </c>
      <c r="E851" t="s">
        <v>58</v>
      </c>
      <c r="F851" s="1">
        <v>43907.137557870374</v>
      </c>
      <c r="G851" t="s">
        <v>78</v>
      </c>
      <c r="H851" t="s">
        <v>81</v>
      </c>
      <c r="I851" t="s">
        <v>79</v>
      </c>
    </row>
    <row r="852" spans="1:9" x14ac:dyDescent="0.25">
      <c r="A852" t="s">
        <v>54</v>
      </c>
      <c r="B852" t="s">
        <v>62</v>
      </c>
      <c r="C852" t="s">
        <v>63</v>
      </c>
      <c r="D852" t="s">
        <v>91</v>
      </c>
      <c r="E852" t="s">
        <v>58</v>
      </c>
      <c r="F852" s="1">
        <v>43901.139490740745</v>
      </c>
      <c r="G852" t="s">
        <v>78</v>
      </c>
      <c r="H852" t="s">
        <v>81</v>
      </c>
      <c r="I852" t="s">
        <v>79</v>
      </c>
    </row>
    <row r="853" spans="1:9" x14ac:dyDescent="0.25">
      <c r="A853" t="s">
        <v>54</v>
      </c>
      <c r="B853" t="s">
        <v>62</v>
      </c>
      <c r="C853" t="s">
        <v>63</v>
      </c>
      <c r="D853" t="s">
        <v>91</v>
      </c>
      <c r="E853" t="s">
        <v>58</v>
      </c>
      <c r="F853" s="1">
        <v>43907.140578703707</v>
      </c>
      <c r="G853" t="s">
        <v>78</v>
      </c>
      <c r="H853" t="s">
        <v>81</v>
      </c>
      <c r="I853" t="s">
        <v>79</v>
      </c>
    </row>
    <row r="854" spans="1:9" x14ac:dyDescent="0.25">
      <c r="A854" t="s">
        <v>54</v>
      </c>
      <c r="B854" t="s">
        <v>62</v>
      </c>
      <c r="C854" t="s">
        <v>63</v>
      </c>
      <c r="D854" t="s">
        <v>91</v>
      </c>
      <c r="E854" t="s">
        <v>58</v>
      </c>
      <c r="F854" s="1">
        <v>43907.15420138889</v>
      </c>
      <c r="G854" t="s">
        <v>78</v>
      </c>
      <c r="H854" t="s">
        <v>81</v>
      </c>
      <c r="I854" t="s">
        <v>79</v>
      </c>
    </row>
    <row r="855" spans="1:9" x14ac:dyDescent="0.25">
      <c r="A855" t="s">
        <v>54</v>
      </c>
      <c r="B855" t="s">
        <v>62</v>
      </c>
      <c r="C855" t="s">
        <v>63</v>
      </c>
      <c r="D855" t="s">
        <v>91</v>
      </c>
      <c r="E855" t="s">
        <v>58</v>
      </c>
      <c r="F855" s="1">
        <v>43907.44122685185</v>
      </c>
      <c r="G855" t="s">
        <v>78</v>
      </c>
      <c r="H855" t="s">
        <v>81</v>
      </c>
      <c r="I855" t="s">
        <v>79</v>
      </c>
    </row>
    <row r="856" spans="1:9" x14ac:dyDescent="0.25">
      <c r="A856" t="s">
        <v>54</v>
      </c>
      <c r="B856" t="s">
        <v>62</v>
      </c>
      <c r="C856" t="s">
        <v>63</v>
      </c>
      <c r="D856" t="s">
        <v>91</v>
      </c>
      <c r="E856" t="s">
        <v>58</v>
      </c>
      <c r="F856" s="1">
        <v>43913.17868055556</v>
      </c>
      <c r="G856" t="s">
        <v>78</v>
      </c>
      <c r="H856" t="s">
        <v>81</v>
      </c>
      <c r="I856" t="s">
        <v>79</v>
      </c>
    </row>
    <row r="857" spans="1:9" x14ac:dyDescent="0.25">
      <c r="A857" t="s">
        <v>54</v>
      </c>
      <c r="B857" t="s">
        <v>62</v>
      </c>
      <c r="C857" t="s">
        <v>63</v>
      </c>
      <c r="D857" t="s">
        <v>91</v>
      </c>
      <c r="E857" t="s">
        <v>58</v>
      </c>
      <c r="F857" s="1">
        <v>43917.278414351851</v>
      </c>
      <c r="G857" t="s">
        <v>78</v>
      </c>
      <c r="H857" t="s">
        <v>81</v>
      </c>
      <c r="I857" t="s">
        <v>79</v>
      </c>
    </row>
    <row r="858" spans="1:9" x14ac:dyDescent="0.25">
      <c r="A858" t="s">
        <v>54</v>
      </c>
      <c r="B858" t="s">
        <v>66</v>
      </c>
      <c r="C858" t="s">
        <v>67</v>
      </c>
      <c r="D858" t="s">
        <v>91</v>
      </c>
      <c r="E858" t="s">
        <v>58</v>
      </c>
      <c r="F858" s="1">
        <v>43905.209560185183</v>
      </c>
      <c r="G858" t="s">
        <v>82</v>
      </c>
      <c r="H858" t="s">
        <v>69</v>
      </c>
      <c r="I858" t="s">
        <v>83</v>
      </c>
    </row>
    <row r="859" spans="1:9" x14ac:dyDescent="0.25">
      <c r="A859" t="s">
        <v>54</v>
      </c>
      <c r="B859" t="s">
        <v>66</v>
      </c>
      <c r="C859" t="s">
        <v>67</v>
      </c>
      <c r="D859" t="s">
        <v>91</v>
      </c>
      <c r="E859" t="s">
        <v>58</v>
      </c>
      <c r="F859" s="1">
        <v>43905.735439814816</v>
      </c>
      <c r="G859" t="s">
        <v>82</v>
      </c>
      <c r="H859" t="s">
        <v>69</v>
      </c>
      <c r="I859" t="s">
        <v>83</v>
      </c>
    </row>
    <row r="860" spans="1:9" x14ac:dyDescent="0.25">
      <c r="A860" t="s">
        <v>54</v>
      </c>
      <c r="B860" t="s">
        <v>66</v>
      </c>
      <c r="C860" t="s">
        <v>67</v>
      </c>
      <c r="D860" t="s">
        <v>91</v>
      </c>
      <c r="E860" t="s">
        <v>58</v>
      </c>
      <c r="F860" s="1">
        <v>43905.221875000003</v>
      </c>
      <c r="G860" t="s">
        <v>82</v>
      </c>
      <c r="H860" t="s">
        <v>69</v>
      </c>
      <c r="I860" t="s">
        <v>83</v>
      </c>
    </row>
    <row r="861" spans="1:9" x14ac:dyDescent="0.25">
      <c r="A861" t="s">
        <v>54</v>
      </c>
      <c r="B861" t="s">
        <v>66</v>
      </c>
      <c r="C861" t="s">
        <v>67</v>
      </c>
      <c r="D861" t="s">
        <v>91</v>
      </c>
      <c r="E861" t="s">
        <v>58</v>
      </c>
      <c r="F861" s="1">
        <v>43906.256932870368</v>
      </c>
      <c r="G861" t="s">
        <v>82</v>
      </c>
      <c r="H861" t="s">
        <v>69</v>
      </c>
      <c r="I861" t="s">
        <v>83</v>
      </c>
    </row>
    <row r="862" spans="1:9" x14ac:dyDescent="0.25">
      <c r="A862" t="s">
        <v>54</v>
      </c>
      <c r="B862" t="s">
        <v>66</v>
      </c>
      <c r="C862" t="s">
        <v>67</v>
      </c>
      <c r="D862" t="s">
        <v>91</v>
      </c>
      <c r="E862" t="s">
        <v>58</v>
      </c>
      <c r="F862" s="1">
        <v>43906.491261574076</v>
      </c>
      <c r="G862" t="s">
        <v>82</v>
      </c>
      <c r="H862" t="s">
        <v>69</v>
      </c>
      <c r="I862" t="s">
        <v>83</v>
      </c>
    </row>
    <row r="863" spans="1:9" x14ac:dyDescent="0.25">
      <c r="A863" t="s">
        <v>54</v>
      </c>
      <c r="B863" t="s">
        <v>66</v>
      </c>
      <c r="C863" t="s">
        <v>67</v>
      </c>
      <c r="D863" t="s">
        <v>91</v>
      </c>
      <c r="E863" t="s">
        <v>58</v>
      </c>
      <c r="F863" s="1">
        <v>43907.305196759262</v>
      </c>
      <c r="G863" t="s">
        <v>82</v>
      </c>
      <c r="H863" t="s">
        <v>69</v>
      </c>
      <c r="I863" t="s">
        <v>83</v>
      </c>
    </row>
    <row r="864" spans="1:9" x14ac:dyDescent="0.25">
      <c r="A864" t="s">
        <v>54</v>
      </c>
      <c r="B864" t="s">
        <v>66</v>
      </c>
      <c r="C864" t="s">
        <v>67</v>
      </c>
      <c r="D864" t="s">
        <v>91</v>
      </c>
      <c r="E864" t="s">
        <v>58</v>
      </c>
      <c r="F864" s="1">
        <v>43915.360659722224</v>
      </c>
      <c r="G864" t="s">
        <v>82</v>
      </c>
      <c r="H864" t="s">
        <v>69</v>
      </c>
      <c r="I864" t="s">
        <v>83</v>
      </c>
    </row>
    <row r="865" spans="1:9" x14ac:dyDescent="0.25">
      <c r="A865" t="s">
        <v>54</v>
      </c>
      <c r="B865" t="s">
        <v>66</v>
      </c>
      <c r="C865" t="s">
        <v>67</v>
      </c>
      <c r="D865" t="s">
        <v>91</v>
      </c>
      <c r="E865" t="s">
        <v>58</v>
      </c>
      <c r="F865" s="1">
        <v>43906.337916666671</v>
      </c>
      <c r="G865" t="s">
        <v>82</v>
      </c>
      <c r="H865" t="s">
        <v>69</v>
      </c>
      <c r="I865" t="s">
        <v>83</v>
      </c>
    </row>
    <row r="866" spans="1:9" x14ac:dyDescent="0.25">
      <c r="A866" t="s">
        <v>54</v>
      </c>
      <c r="B866" t="s">
        <v>66</v>
      </c>
      <c r="C866" t="s">
        <v>67</v>
      </c>
      <c r="D866" t="s">
        <v>91</v>
      </c>
      <c r="E866" t="s">
        <v>58</v>
      </c>
      <c r="F866" s="1">
        <v>43906.376574074078</v>
      </c>
      <c r="G866" t="s">
        <v>82</v>
      </c>
      <c r="H866" t="s">
        <v>69</v>
      </c>
      <c r="I866" t="s">
        <v>83</v>
      </c>
    </row>
    <row r="867" spans="1:9" x14ac:dyDescent="0.25">
      <c r="A867" t="s">
        <v>54</v>
      </c>
      <c r="B867" t="s">
        <v>66</v>
      </c>
      <c r="C867" t="s">
        <v>67</v>
      </c>
      <c r="D867" t="s">
        <v>91</v>
      </c>
      <c r="E867" t="s">
        <v>58</v>
      </c>
      <c r="F867" s="1">
        <v>43906.400787037041</v>
      </c>
      <c r="G867" t="s">
        <v>82</v>
      </c>
      <c r="H867" t="s">
        <v>69</v>
      </c>
      <c r="I867" t="s">
        <v>83</v>
      </c>
    </row>
    <row r="868" spans="1:9" x14ac:dyDescent="0.25">
      <c r="A868" t="s">
        <v>54</v>
      </c>
      <c r="B868" t="s">
        <v>70</v>
      </c>
      <c r="C868" t="s">
        <v>71</v>
      </c>
      <c r="D868" t="s">
        <v>91</v>
      </c>
      <c r="E868" t="s">
        <v>58</v>
      </c>
      <c r="F868" s="1">
        <v>43915.265856481485</v>
      </c>
      <c r="G868" t="s">
        <v>92</v>
      </c>
      <c r="H868" t="s">
        <v>93</v>
      </c>
      <c r="I868" t="s">
        <v>94</v>
      </c>
    </row>
    <row r="869" spans="1:9" x14ac:dyDescent="0.25">
      <c r="A869" t="s">
        <v>54</v>
      </c>
      <c r="B869" t="s">
        <v>70</v>
      </c>
      <c r="C869" t="s">
        <v>71</v>
      </c>
      <c r="D869" t="s">
        <v>91</v>
      </c>
      <c r="E869" t="s">
        <v>58</v>
      </c>
      <c r="F869" s="1">
        <v>43915.2659375</v>
      </c>
      <c r="G869" t="s">
        <v>92</v>
      </c>
      <c r="H869" t="s">
        <v>93</v>
      </c>
      <c r="I869" t="s">
        <v>94</v>
      </c>
    </row>
    <row r="870" spans="1:9" x14ac:dyDescent="0.25">
      <c r="A870" t="s">
        <v>54</v>
      </c>
      <c r="B870" t="s">
        <v>70</v>
      </c>
      <c r="C870" t="s">
        <v>71</v>
      </c>
      <c r="D870" t="s">
        <v>91</v>
      </c>
      <c r="E870" t="s">
        <v>58</v>
      </c>
      <c r="F870" s="1">
        <v>43908.296516203707</v>
      </c>
      <c r="G870" t="s">
        <v>92</v>
      </c>
      <c r="H870" t="s">
        <v>93</v>
      </c>
      <c r="I870" t="s">
        <v>94</v>
      </c>
    </row>
    <row r="871" spans="1:9" x14ac:dyDescent="0.25">
      <c r="A871" t="s">
        <v>54</v>
      </c>
      <c r="B871" t="s">
        <v>70</v>
      </c>
      <c r="C871" t="s">
        <v>71</v>
      </c>
      <c r="D871" t="s">
        <v>91</v>
      </c>
      <c r="E871" t="s">
        <v>58</v>
      </c>
      <c r="F871" s="1">
        <v>43908.296666666669</v>
      </c>
      <c r="G871" t="s">
        <v>92</v>
      </c>
      <c r="H871" t="s">
        <v>93</v>
      </c>
      <c r="I871" t="s">
        <v>94</v>
      </c>
    </row>
    <row r="872" spans="1:9" x14ac:dyDescent="0.25">
      <c r="A872" t="s">
        <v>54</v>
      </c>
      <c r="B872" t="s">
        <v>70</v>
      </c>
      <c r="C872" t="s">
        <v>71</v>
      </c>
      <c r="D872" t="s">
        <v>91</v>
      </c>
      <c r="E872" t="s">
        <v>58</v>
      </c>
      <c r="F872" s="1">
        <v>43899.310520833336</v>
      </c>
      <c r="G872" t="s">
        <v>92</v>
      </c>
      <c r="H872" t="s">
        <v>93</v>
      </c>
      <c r="I872" t="s">
        <v>94</v>
      </c>
    </row>
    <row r="873" spans="1:9" x14ac:dyDescent="0.25">
      <c r="A873" t="s">
        <v>54</v>
      </c>
      <c r="B873" t="s">
        <v>70</v>
      </c>
      <c r="C873" t="s">
        <v>71</v>
      </c>
      <c r="D873" t="s">
        <v>91</v>
      </c>
      <c r="E873" t="s">
        <v>58</v>
      </c>
      <c r="F873" s="1">
        <v>43899.288298611114</v>
      </c>
      <c r="G873" t="s">
        <v>92</v>
      </c>
      <c r="H873" t="s">
        <v>93</v>
      </c>
      <c r="I873" t="s">
        <v>94</v>
      </c>
    </row>
    <row r="874" spans="1:9" x14ac:dyDescent="0.25">
      <c r="A874" t="s">
        <v>54</v>
      </c>
      <c r="B874" t="s">
        <v>70</v>
      </c>
      <c r="C874" t="s">
        <v>71</v>
      </c>
      <c r="D874" t="s">
        <v>91</v>
      </c>
      <c r="E874" t="s">
        <v>58</v>
      </c>
      <c r="F874" s="1">
        <v>43912.577430555553</v>
      </c>
      <c r="G874" t="s">
        <v>92</v>
      </c>
      <c r="H874" t="s">
        <v>93</v>
      </c>
      <c r="I874" t="s">
        <v>94</v>
      </c>
    </row>
    <row r="875" spans="1:9" x14ac:dyDescent="0.25">
      <c r="A875" t="s">
        <v>54</v>
      </c>
      <c r="B875" t="s">
        <v>70</v>
      </c>
      <c r="C875" t="s">
        <v>71</v>
      </c>
      <c r="D875" t="s">
        <v>91</v>
      </c>
      <c r="E875" t="s">
        <v>58</v>
      </c>
      <c r="F875" s="1">
        <v>43914.503703703704</v>
      </c>
      <c r="G875" t="s">
        <v>92</v>
      </c>
      <c r="H875" t="s">
        <v>93</v>
      </c>
      <c r="I875" t="s">
        <v>94</v>
      </c>
    </row>
    <row r="876" spans="1:9" x14ac:dyDescent="0.25">
      <c r="A876" t="s">
        <v>54</v>
      </c>
      <c r="B876" t="s">
        <v>70</v>
      </c>
      <c r="C876" t="s">
        <v>71</v>
      </c>
      <c r="D876" t="s">
        <v>91</v>
      </c>
      <c r="E876" t="s">
        <v>58</v>
      </c>
      <c r="F876" s="1">
        <v>43894.423564814817</v>
      </c>
      <c r="G876" t="s">
        <v>92</v>
      </c>
      <c r="H876" t="s">
        <v>93</v>
      </c>
      <c r="I876" t="s">
        <v>94</v>
      </c>
    </row>
    <row r="877" spans="1:9" x14ac:dyDescent="0.25">
      <c r="A877" t="s">
        <v>54</v>
      </c>
      <c r="B877" t="s">
        <v>70</v>
      </c>
      <c r="C877" t="s">
        <v>71</v>
      </c>
      <c r="D877" t="s">
        <v>91</v>
      </c>
      <c r="E877" t="s">
        <v>58</v>
      </c>
      <c r="F877" s="1">
        <v>43897.295289351852</v>
      </c>
      <c r="G877" t="s">
        <v>92</v>
      </c>
      <c r="H877" t="s">
        <v>93</v>
      </c>
      <c r="I877" t="s">
        <v>94</v>
      </c>
    </row>
    <row r="878" spans="1:9" x14ac:dyDescent="0.25">
      <c r="A878" t="s">
        <v>54</v>
      </c>
      <c r="B878" t="s">
        <v>70</v>
      </c>
      <c r="C878" t="s">
        <v>71</v>
      </c>
      <c r="D878" t="s">
        <v>91</v>
      </c>
      <c r="E878" t="s">
        <v>58</v>
      </c>
      <c r="F878" s="1">
        <v>43904.274375000001</v>
      </c>
      <c r="G878" t="s">
        <v>92</v>
      </c>
      <c r="H878" t="s">
        <v>93</v>
      </c>
      <c r="I878" t="s">
        <v>94</v>
      </c>
    </row>
    <row r="879" spans="1:9" x14ac:dyDescent="0.25">
      <c r="A879" t="s">
        <v>54</v>
      </c>
      <c r="B879" t="s">
        <v>70</v>
      </c>
      <c r="C879" t="s">
        <v>71</v>
      </c>
      <c r="D879" t="s">
        <v>91</v>
      </c>
      <c r="E879" t="s">
        <v>58</v>
      </c>
      <c r="F879" s="1">
        <v>43905.272037037037</v>
      </c>
      <c r="G879" t="s">
        <v>92</v>
      </c>
      <c r="H879" t="s">
        <v>93</v>
      </c>
      <c r="I879" t="s">
        <v>94</v>
      </c>
    </row>
    <row r="880" spans="1:9" x14ac:dyDescent="0.25">
      <c r="A880" t="s">
        <v>54</v>
      </c>
      <c r="B880" t="s">
        <v>70</v>
      </c>
      <c r="C880" t="s">
        <v>71</v>
      </c>
      <c r="D880" t="s">
        <v>91</v>
      </c>
      <c r="E880" t="s">
        <v>58</v>
      </c>
      <c r="F880" s="1">
        <v>43905.272604166668</v>
      </c>
      <c r="G880" t="s">
        <v>92</v>
      </c>
      <c r="H880" t="s">
        <v>93</v>
      </c>
      <c r="I880" t="s">
        <v>94</v>
      </c>
    </row>
    <row r="881" spans="1:9" x14ac:dyDescent="0.25">
      <c r="A881" t="s">
        <v>54</v>
      </c>
      <c r="B881" t="s">
        <v>70</v>
      </c>
      <c r="C881" t="s">
        <v>71</v>
      </c>
      <c r="D881" t="s">
        <v>91</v>
      </c>
      <c r="E881" t="s">
        <v>58</v>
      </c>
      <c r="F881" s="1">
        <v>43905.488819444443</v>
      </c>
      <c r="G881" t="s">
        <v>92</v>
      </c>
      <c r="H881" t="s">
        <v>93</v>
      </c>
      <c r="I881" t="s">
        <v>94</v>
      </c>
    </row>
    <row r="882" spans="1:9" x14ac:dyDescent="0.25">
      <c r="A882" t="s">
        <v>54</v>
      </c>
      <c r="B882" t="s">
        <v>70</v>
      </c>
      <c r="C882" t="s">
        <v>71</v>
      </c>
      <c r="D882" t="s">
        <v>91</v>
      </c>
      <c r="E882" t="s">
        <v>58</v>
      </c>
      <c r="F882" s="1">
        <v>43907.279166666667</v>
      </c>
      <c r="G882" t="s">
        <v>92</v>
      </c>
      <c r="H882" t="s">
        <v>93</v>
      </c>
      <c r="I882" t="s">
        <v>94</v>
      </c>
    </row>
    <row r="883" spans="1:9" x14ac:dyDescent="0.25">
      <c r="A883" t="s">
        <v>54</v>
      </c>
      <c r="B883" t="s">
        <v>70</v>
      </c>
      <c r="C883" t="s">
        <v>71</v>
      </c>
      <c r="D883" t="s">
        <v>91</v>
      </c>
      <c r="E883" t="s">
        <v>58</v>
      </c>
      <c r="F883" s="1">
        <v>43907.446550925924</v>
      </c>
      <c r="G883" t="s">
        <v>92</v>
      </c>
      <c r="H883" t="s">
        <v>93</v>
      </c>
      <c r="I883" t="s">
        <v>94</v>
      </c>
    </row>
    <row r="884" spans="1:9" x14ac:dyDescent="0.25">
      <c r="A884" t="s">
        <v>54</v>
      </c>
      <c r="B884" t="s">
        <v>70</v>
      </c>
      <c r="C884" t="s">
        <v>71</v>
      </c>
      <c r="D884" t="s">
        <v>91</v>
      </c>
      <c r="E884" t="s">
        <v>58</v>
      </c>
      <c r="F884" s="1">
        <v>43911.483148148152</v>
      </c>
      <c r="G884" t="s">
        <v>92</v>
      </c>
      <c r="H884" t="s">
        <v>93</v>
      </c>
      <c r="I884" t="s">
        <v>94</v>
      </c>
    </row>
    <row r="885" spans="1:9" x14ac:dyDescent="0.25">
      <c r="A885" t="s">
        <v>54</v>
      </c>
      <c r="B885" t="s">
        <v>70</v>
      </c>
      <c r="C885" t="s">
        <v>71</v>
      </c>
      <c r="D885" t="s">
        <v>91</v>
      </c>
      <c r="E885" t="s">
        <v>58</v>
      </c>
      <c r="F885" s="1">
        <v>43913.281643518523</v>
      </c>
      <c r="G885" t="s">
        <v>92</v>
      </c>
      <c r="H885" t="s">
        <v>93</v>
      </c>
      <c r="I885" t="s">
        <v>94</v>
      </c>
    </row>
    <row r="886" spans="1:9" x14ac:dyDescent="0.25">
      <c r="A886" t="s">
        <v>54</v>
      </c>
      <c r="B886" t="s">
        <v>70</v>
      </c>
      <c r="C886" t="s">
        <v>71</v>
      </c>
      <c r="D886" t="s">
        <v>91</v>
      </c>
      <c r="E886" t="s">
        <v>58</v>
      </c>
      <c r="F886" s="1">
        <v>43913.283842592595</v>
      </c>
      <c r="G886" t="s">
        <v>92</v>
      </c>
      <c r="H886" t="s">
        <v>93</v>
      </c>
      <c r="I886" t="s">
        <v>94</v>
      </c>
    </row>
    <row r="887" spans="1:9" x14ac:dyDescent="0.25">
      <c r="A887" t="s">
        <v>54</v>
      </c>
      <c r="B887" t="s">
        <v>70</v>
      </c>
      <c r="C887" t="s">
        <v>71</v>
      </c>
      <c r="D887" t="s">
        <v>91</v>
      </c>
      <c r="E887" t="s">
        <v>58</v>
      </c>
      <c r="F887" s="1">
        <v>43906.430185185185</v>
      </c>
      <c r="G887" t="s">
        <v>92</v>
      </c>
      <c r="H887" t="s">
        <v>93</v>
      </c>
      <c r="I887" t="s">
        <v>94</v>
      </c>
    </row>
    <row r="888" spans="1:9" x14ac:dyDescent="0.25">
      <c r="A888" t="s">
        <v>54</v>
      </c>
      <c r="B888" t="s">
        <v>70</v>
      </c>
      <c r="C888" t="s">
        <v>71</v>
      </c>
      <c r="D888" t="s">
        <v>91</v>
      </c>
      <c r="E888" t="s">
        <v>58</v>
      </c>
      <c r="F888" s="1">
        <v>43906.430798611109</v>
      </c>
      <c r="G888" t="s">
        <v>92</v>
      </c>
      <c r="H888" t="s">
        <v>93</v>
      </c>
      <c r="I888" t="s">
        <v>94</v>
      </c>
    </row>
    <row r="889" spans="1:9" x14ac:dyDescent="0.25">
      <c r="A889" t="s">
        <v>54</v>
      </c>
      <c r="B889" t="s">
        <v>70</v>
      </c>
      <c r="C889" t="s">
        <v>71</v>
      </c>
      <c r="D889" t="s">
        <v>91</v>
      </c>
      <c r="E889" t="s">
        <v>58</v>
      </c>
      <c r="F889" s="1">
        <v>43908.323020833333</v>
      </c>
      <c r="G889" t="s">
        <v>92</v>
      </c>
      <c r="H889" t="s">
        <v>93</v>
      </c>
      <c r="I889" t="s">
        <v>94</v>
      </c>
    </row>
    <row r="890" spans="1:9" x14ac:dyDescent="0.25">
      <c r="A890" t="s">
        <v>54</v>
      </c>
      <c r="B890" t="s">
        <v>70</v>
      </c>
      <c r="C890" t="s">
        <v>71</v>
      </c>
      <c r="D890" t="s">
        <v>91</v>
      </c>
      <c r="E890" t="s">
        <v>58</v>
      </c>
      <c r="F890" s="1">
        <v>43900.289768518516</v>
      </c>
      <c r="G890" t="s">
        <v>92</v>
      </c>
      <c r="H890" t="s">
        <v>93</v>
      </c>
      <c r="I890" t="s">
        <v>94</v>
      </c>
    </row>
    <row r="891" spans="1:9" x14ac:dyDescent="0.25">
      <c r="A891" t="s">
        <v>54</v>
      </c>
      <c r="B891" t="s">
        <v>70</v>
      </c>
      <c r="C891" t="s">
        <v>71</v>
      </c>
      <c r="D891" t="s">
        <v>91</v>
      </c>
      <c r="E891" t="s">
        <v>58</v>
      </c>
      <c r="F891" s="1">
        <v>43894.211435185185</v>
      </c>
      <c r="G891" t="s">
        <v>92</v>
      </c>
      <c r="H891" t="s">
        <v>93</v>
      </c>
      <c r="I891" t="s">
        <v>94</v>
      </c>
    </row>
    <row r="892" spans="1:9" x14ac:dyDescent="0.25">
      <c r="A892" t="s">
        <v>54</v>
      </c>
      <c r="B892" t="s">
        <v>70</v>
      </c>
      <c r="C892" t="s">
        <v>71</v>
      </c>
      <c r="D892" t="s">
        <v>91</v>
      </c>
      <c r="E892" t="s">
        <v>58</v>
      </c>
      <c r="F892" s="1">
        <v>43894.211863425924</v>
      </c>
      <c r="G892" t="s">
        <v>92</v>
      </c>
      <c r="H892" t="s">
        <v>93</v>
      </c>
      <c r="I892" t="s">
        <v>94</v>
      </c>
    </row>
    <row r="893" spans="1:9" x14ac:dyDescent="0.25">
      <c r="A893" t="s">
        <v>54</v>
      </c>
      <c r="B893" t="s">
        <v>70</v>
      </c>
      <c r="C893" t="s">
        <v>71</v>
      </c>
      <c r="D893" t="s">
        <v>91</v>
      </c>
      <c r="E893" t="s">
        <v>58</v>
      </c>
      <c r="F893" s="1">
        <v>43894.380069444444</v>
      </c>
      <c r="G893" t="s">
        <v>92</v>
      </c>
      <c r="H893" t="s">
        <v>93</v>
      </c>
      <c r="I893" t="s">
        <v>94</v>
      </c>
    </row>
    <row r="894" spans="1:9" x14ac:dyDescent="0.25">
      <c r="A894" t="s">
        <v>54</v>
      </c>
      <c r="B894" t="s">
        <v>70</v>
      </c>
      <c r="C894" t="s">
        <v>71</v>
      </c>
      <c r="D894" t="s">
        <v>91</v>
      </c>
      <c r="E894" t="s">
        <v>58</v>
      </c>
      <c r="F894" s="1">
        <v>43900.298564814817</v>
      </c>
      <c r="G894" t="s">
        <v>92</v>
      </c>
      <c r="H894" t="s">
        <v>93</v>
      </c>
      <c r="I894" t="s">
        <v>94</v>
      </c>
    </row>
    <row r="895" spans="1:9" x14ac:dyDescent="0.25">
      <c r="A895" t="s">
        <v>54</v>
      </c>
      <c r="B895" t="s">
        <v>70</v>
      </c>
      <c r="C895" t="s">
        <v>71</v>
      </c>
      <c r="D895" t="s">
        <v>91</v>
      </c>
      <c r="E895" t="s">
        <v>58</v>
      </c>
      <c r="F895" s="1">
        <v>43911.295972222222</v>
      </c>
      <c r="G895" t="s">
        <v>92</v>
      </c>
      <c r="H895" t="s">
        <v>93</v>
      </c>
      <c r="I895" t="s">
        <v>94</v>
      </c>
    </row>
    <row r="896" spans="1:9" x14ac:dyDescent="0.25">
      <c r="A896" t="s">
        <v>54</v>
      </c>
      <c r="B896" t="s">
        <v>70</v>
      </c>
      <c r="C896" t="s">
        <v>71</v>
      </c>
      <c r="D896" t="s">
        <v>91</v>
      </c>
      <c r="E896" t="s">
        <v>58</v>
      </c>
      <c r="F896" s="1">
        <v>43915.267268518517</v>
      </c>
      <c r="G896" t="s">
        <v>92</v>
      </c>
      <c r="H896" t="s">
        <v>93</v>
      </c>
      <c r="I896" t="s">
        <v>94</v>
      </c>
    </row>
    <row r="897" spans="1:9" x14ac:dyDescent="0.25">
      <c r="A897" t="s">
        <v>54</v>
      </c>
      <c r="B897" t="s">
        <v>70</v>
      </c>
      <c r="C897" t="s">
        <v>71</v>
      </c>
      <c r="D897" t="s">
        <v>91</v>
      </c>
      <c r="E897" t="s">
        <v>58</v>
      </c>
      <c r="F897" s="1">
        <v>43904.269675925927</v>
      </c>
      <c r="G897" t="s">
        <v>92</v>
      </c>
      <c r="H897" t="s">
        <v>93</v>
      </c>
      <c r="I897" t="s">
        <v>94</v>
      </c>
    </row>
    <row r="898" spans="1:9" x14ac:dyDescent="0.25">
      <c r="A898" t="s">
        <v>54</v>
      </c>
      <c r="B898" t="s">
        <v>70</v>
      </c>
      <c r="C898" t="s">
        <v>71</v>
      </c>
      <c r="D898" t="s">
        <v>91</v>
      </c>
      <c r="E898" t="s">
        <v>58</v>
      </c>
      <c r="F898" s="1">
        <v>43904.483773148146</v>
      </c>
      <c r="G898" t="s">
        <v>92</v>
      </c>
      <c r="H898" t="s">
        <v>93</v>
      </c>
      <c r="I898" t="s">
        <v>94</v>
      </c>
    </row>
    <row r="899" spans="1:9" x14ac:dyDescent="0.25">
      <c r="A899" t="s">
        <v>54</v>
      </c>
      <c r="B899" t="s">
        <v>70</v>
      </c>
      <c r="C899" t="s">
        <v>71</v>
      </c>
      <c r="D899" t="s">
        <v>91</v>
      </c>
      <c r="E899" t="s">
        <v>58</v>
      </c>
      <c r="F899" s="1">
        <v>43907.277708333335</v>
      </c>
      <c r="G899" t="s">
        <v>92</v>
      </c>
      <c r="H899" t="s">
        <v>93</v>
      </c>
      <c r="I899" t="s">
        <v>94</v>
      </c>
    </row>
    <row r="900" spans="1:9" x14ac:dyDescent="0.25">
      <c r="A900" t="s">
        <v>54</v>
      </c>
      <c r="B900" t="s">
        <v>70</v>
      </c>
      <c r="C900" t="s">
        <v>71</v>
      </c>
      <c r="D900" t="s">
        <v>91</v>
      </c>
      <c r="E900" t="s">
        <v>58</v>
      </c>
      <c r="F900" s="1">
        <v>43907.503530092596</v>
      </c>
      <c r="G900" t="s">
        <v>92</v>
      </c>
      <c r="H900" t="s">
        <v>93</v>
      </c>
      <c r="I900" t="s">
        <v>94</v>
      </c>
    </row>
    <row r="901" spans="1:9" x14ac:dyDescent="0.25">
      <c r="A901" t="s">
        <v>54</v>
      </c>
      <c r="B901" t="s">
        <v>70</v>
      </c>
      <c r="C901" t="s">
        <v>71</v>
      </c>
      <c r="D901" t="s">
        <v>91</v>
      </c>
      <c r="E901" t="s">
        <v>58</v>
      </c>
      <c r="F901" s="1">
        <v>43908.501099537039</v>
      </c>
      <c r="G901" t="s">
        <v>92</v>
      </c>
      <c r="H901" t="s">
        <v>93</v>
      </c>
      <c r="I901" t="s">
        <v>94</v>
      </c>
    </row>
    <row r="902" spans="1:9" x14ac:dyDescent="0.25">
      <c r="A902" t="s">
        <v>54</v>
      </c>
      <c r="B902" t="s">
        <v>70</v>
      </c>
      <c r="C902" t="s">
        <v>71</v>
      </c>
      <c r="D902" t="s">
        <v>91</v>
      </c>
      <c r="E902" t="s">
        <v>58</v>
      </c>
      <c r="F902" s="1">
        <v>43913.505162037036</v>
      </c>
      <c r="G902" t="s">
        <v>92</v>
      </c>
      <c r="H902" t="s">
        <v>93</v>
      </c>
      <c r="I902" t="s">
        <v>94</v>
      </c>
    </row>
    <row r="903" spans="1:9" x14ac:dyDescent="0.25">
      <c r="A903" t="s">
        <v>54</v>
      </c>
      <c r="B903" t="s">
        <v>70</v>
      </c>
      <c r="C903" t="s">
        <v>71</v>
      </c>
      <c r="D903" t="s">
        <v>91</v>
      </c>
      <c r="E903" t="s">
        <v>58</v>
      </c>
      <c r="F903" s="1">
        <v>43914.281493055554</v>
      </c>
      <c r="G903" t="s">
        <v>92</v>
      </c>
      <c r="H903" t="s">
        <v>93</v>
      </c>
      <c r="I903" t="s">
        <v>94</v>
      </c>
    </row>
    <row r="904" spans="1:9" x14ac:dyDescent="0.25">
      <c r="A904" t="s">
        <v>54</v>
      </c>
      <c r="B904" t="s">
        <v>70</v>
      </c>
      <c r="C904" t="s">
        <v>71</v>
      </c>
      <c r="D904" t="s">
        <v>91</v>
      </c>
      <c r="E904" t="s">
        <v>58</v>
      </c>
      <c r="F904" s="1">
        <v>43897.466527777782</v>
      </c>
      <c r="G904" t="s">
        <v>92</v>
      </c>
      <c r="H904" t="s">
        <v>93</v>
      </c>
      <c r="I904" t="s">
        <v>94</v>
      </c>
    </row>
    <row r="905" spans="1:9" x14ac:dyDescent="0.25">
      <c r="A905" t="s">
        <v>54</v>
      </c>
      <c r="B905" t="s">
        <v>70</v>
      </c>
      <c r="C905" t="s">
        <v>71</v>
      </c>
      <c r="D905" t="s">
        <v>91</v>
      </c>
      <c r="E905" t="s">
        <v>58</v>
      </c>
      <c r="F905" s="1">
        <v>43901.268449074072</v>
      </c>
      <c r="G905" t="s">
        <v>92</v>
      </c>
      <c r="H905" t="s">
        <v>93</v>
      </c>
      <c r="I905" t="s">
        <v>94</v>
      </c>
    </row>
    <row r="906" spans="1:9" x14ac:dyDescent="0.25">
      <c r="A906" t="s">
        <v>54</v>
      </c>
      <c r="B906" t="s">
        <v>70</v>
      </c>
      <c r="C906" t="s">
        <v>71</v>
      </c>
      <c r="D906" t="s">
        <v>91</v>
      </c>
      <c r="E906" t="s">
        <v>58</v>
      </c>
      <c r="F906" s="1">
        <v>43912.27447916667</v>
      </c>
      <c r="G906" t="s">
        <v>92</v>
      </c>
      <c r="H906" t="s">
        <v>93</v>
      </c>
      <c r="I906" t="s">
        <v>94</v>
      </c>
    </row>
    <row r="907" spans="1:9" x14ac:dyDescent="0.25">
      <c r="A907" t="s">
        <v>54</v>
      </c>
      <c r="B907" t="s">
        <v>70</v>
      </c>
      <c r="C907" t="s">
        <v>71</v>
      </c>
      <c r="D907" t="s">
        <v>91</v>
      </c>
      <c r="E907" t="s">
        <v>58</v>
      </c>
      <c r="F907" s="1">
        <v>43912.274976851855</v>
      </c>
      <c r="G907" t="s">
        <v>92</v>
      </c>
      <c r="H907" t="s">
        <v>93</v>
      </c>
      <c r="I907" t="s">
        <v>94</v>
      </c>
    </row>
    <row r="908" spans="1:9" x14ac:dyDescent="0.25">
      <c r="A908" t="s">
        <v>54</v>
      </c>
      <c r="B908" t="s">
        <v>70</v>
      </c>
      <c r="C908" t="s">
        <v>71</v>
      </c>
      <c r="D908" t="s">
        <v>91</v>
      </c>
      <c r="E908" t="s">
        <v>58</v>
      </c>
      <c r="F908" s="1">
        <v>43914.429618055554</v>
      </c>
      <c r="G908" t="s">
        <v>92</v>
      </c>
      <c r="H908" t="s">
        <v>93</v>
      </c>
      <c r="I908" t="s">
        <v>94</v>
      </c>
    </row>
    <row r="909" spans="1:9" x14ac:dyDescent="0.25">
      <c r="A909" t="s">
        <v>54</v>
      </c>
      <c r="B909" t="s">
        <v>70</v>
      </c>
      <c r="C909" t="s">
        <v>71</v>
      </c>
      <c r="D909" t="s">
        <v>91</v>
      </c>
      <c r="E909" t="s">
        <v>58</v>
      </c>
      <c r="F909" s="1">
        <v>43901.467766203707</v>
      </c>
      <c r="G909" t="s">
        <v>92</v>
      </c>
      <c r="H909" t="s">
        <v>93</v>
      </c>
      <c r="I909" t="s">
        <v>94</v>
      </c>
    </row>
    <row r="910" spans="1:9" x14ac:dyDescent="0.25">
      <c r="A910" t="s">
        <v>54</v>
      </c>
      <c r="B910" t="s">
        <v>70</v>
      </c>
      <c r="C910" t="s">
        <v>71</v>
      </c>
      <c r="D910" t="s">
        <v>91</v>
      </c>
      <c r="E910" t="s">
        <v>58</v>
      </c>
      <c r="F910" s="1">
        <v>43906.4850462963</v>
      </c>
      <c r="G910" t="s">
        <v>92</v>
      </c>
      <c r="H910" t="s">
        <v>93</v>
      </c>
      <c r="I910" t="s">
        <v>94</v>
      </c>
    </row>
    <row r="911" spans="1:9" x14ac:dyDescent="0.25">
      <c r="A911" t="s">
        <v>54</v>
      </c>
      <c r="B911" t="s">
        <v>70</v>
      </c>
      <c r="C911" t="s">
        <v>71</v>
      </c>
      <c r="D911" t="s">
        <v>91</v>
      </c>
      <c r="E911" t="s">
        <v>58</v>
      </c>
      <c r="F911" s="1">
        <v>43906.485613425924</v>
      </c>
      <c r="G911" t="s">
        <v>92</v>
      </c>
      <c r="H911" t="s">
        <v>93</v>
      </c>
      <c r="I911" t="s">
        <v>94</v>
      </c>
    </row>
    <row r="912" spans="1:9" x14ac:dyDescent="0.25">
      <c r="A912" t="s">
        <v>54</v>
      </c>
      <c r="B912" t="s">
        <v>70</v>
      </c>
      <c r="C912" t="s">
        <v>71</v>
      </c>
      <c r="D912" t="s">
        <v>91</v>
      </c>
      <c r="E912" t="s">
        <v>58</v>
      </c>
      <c r="F912" s="1">
        <v>43897.463402777779</v>
      </c>
      <c r="G912" t="s">
        <v>92</v>
      </c>
      <c r="H912" t="s">
        <v>93</v>
      </c>
      <c r="I912" t="s">
        <v>94</v>
      </c>
    </row>
    <row r="913" spans="1:9" x14ac:dyDescent="0.25">
      <c r="A913" t="s">
        <v>54</v>
      </c>
      <c r="B913" t="s">
        <v>70</v>
      </c>
      <c r="C913" t="s">
        <v>71</v>
      </c>
      <c r="D913" t="s">
        <v>91</v>
      </c>
      <c r="E913" t="s">
        <v>58</v>
      </c>
      <c r="F913" s="1">
        <v>43899.38685185185</v>
      </c>
      <c r="G913" t="s">
        <v>92</v>
      </c>
      <c r="H913" t="s">
        <v>93</v>
      </c>
      <c r="I913" t="s">
        <v>94</v>
      </c>
    </row>
    <row r="914" spans="1:9" x14ac:dyDescent="0.25">
      <c r="A914" t="s">
        <v>54</v>
      </c>
      <c r="B914" t="s">
        <v>70</v>
      </c>
      <c r="C914" t="s">
        <v>71</v>
      </c>
      <c r="D914" t="s">
        <v>91</v>
      </c>
      <c r="E914" t="s">
        <v>58</v>
      </c>
      <c r="F914" s="1">
        <v>43899.387442129628</v>
      </c>
      <c r="G914" t="s">
        <v>92</v>
      </c>
      <c r="H914" t="s">
        <v>93</v>
      </c>
      <c r="I914" t="s">
        <v>94</v>
      </c>
    </row>
    <row r="915" spans="1:9" x14ac:dyDescent="0.25">
      <c r="A915" t="s">
        <v>54</v>
      </c>
      <c r="B915" t="s">
        <v>70</v>
      </c>
      <c r="C915" t="s">
        <v>71</v>
      </c>
      <c r="D915" t="s">
        <v>91</v>
      </c>
      <c r="E915" t="s">
        <v>58</v>
      </c>
      <c r="F915" s="1">
        <v>43900.366076388891</v>
      </c>
      <c r="G915" t="s">
        <v>92</v>
      </c>
      <c r="H915" t="s">
        <v>93</v>
      </c>
      <c r="I915" t="s">
        <v>94</v>
      </c>
    </row>
    <row r="916" spans="1:9" x14ac:dyDescent="0.25">
      <c r="A916" t="s">
        <v>54</v>
      </c>
      <c r="B916" t="s">
        <v>70</v>
      </c>
      <c r="C916" t="s">
        <v>71</v>
      </c>
      <c r="D916" t="s">
        <v>91</v>
      </c>
      <c r="E916" t="s">
        <v>58</v>
      </c>
      <c r="F916" s="1">
        <v>43911.296620370369</v>
      </c>
      <c r="G916" t="s">
        <v>92</v>
      </c>
      <c r="H916" t="s">
        <v>93</v>
      </c>
      <c r="I916" t="s">
        <v>94</v>
      </c>
    </row>
    <row r="917" spans="1:9" x14ac:dyDescent="0.25">
      <c r="A917" t="s">
        <v>54</v>
      </c>
      <c r="B917" t="s">
        <v>70</v>
      </c>
      <c r="C917" t="s">
        <v>71</v>
      </c>
      <c r="D917" t="s">
        <v>91</v>
      </c>
      <c r="E917" t="s">
        <v>58</v>
      </c>
      <c r="F917" s="1">
        <v>43914.304189814815</v>
      </c>
      <c r="G917" t="s">
        <v>92</v>
      </c>
      <c r="H917" t="s">
        <v>93</v>
      </c>
      <c r="I917" t="s">
        <v>94</v>
      </c>
    </row>
    <row r="918" spans="1:9" x14ac:dyDescent="0.25">
      <c r="A918" t="s">
        <v>54</v>
      </c>
      <c r="B918" t="s">
        <v>70</v>
      </c>
      <c r="C918" t="s">
        <v>71</v>
      </c>
      <c r="D918" t="s">
        <v>91</v>
      </c>
      <c r="E918" t="s">
        <v>58</v>
      </c>
      <c r="F918" s="1">
        <v>43897.274861111109</v>
      </c>
      <c r="G918" t="s">
        <v>92</v>
      </c>
      <c r="H918" t="s">
        <v>93</v>
      </c>
      <c r="I918" t="s">
        <v>94</v>
      </c>
    </row>
    <row r="919" spans="1:9" x14ac:dyDescent="0.25">
      <c r="A919" t="s">
        <v>54</v>
      </c>
      <c r="B919" t="s">
        <v>70</v>
      </c>
      <c r="C919" t="s">
        <v>71</v>
      </c>
      <c r="D919" t="s">
        <v>91</v>
      </c>
      <c r="E919" t="s">
        <v>58</v>
      </c>
      <c r="F919" s="1">
        <v>43897.274976851855</v>
      </c>
      <c r="G919" t="s">
        <v>92</v>
      </c>
      <c r="H919" t="s">
        <v>93</v>
      </c>
      <c r="I919" t="s">
        <v>94</v>
      </c>
    </row>
    <row r="920" spans="1:9" x14ac:dyDescent="0.25">
      <c r="A920" t="s">
        <v>54</v>
      </c>
      <c r="B920" t="s">
        <v>70</v>
      </c>
      <c r="C920" t="s">
        <v>71</v>
      </c>
      <c r="D920" t="s">
        <v>91</v>
      </c>
      <c r="E920" t="s">
        <v>58</v>
      </c>
      <c r="F920" s="1">
        <v>43897.27548611111</v>
      </c>
      <c r="G920" t="s">
        <v>92</v>
      </c>
      <c r="H920" t="s">
        <v>93</v>
      </c>
      <c r="I920" t="s">
        <v>94</v>
      </c>
    </row>
    <row r="921" spans="1:9" x14ac:dyDescent="0.25">
      <c r="A921" t="s">
        <v>54</v>
      </c>
      <c r="B921" t="s">
        <v>70</v>
      </c>
      <c r="C921" t="s">
        <v>71</v>
      </c>
      <c r="D921" t="s">
        <v>91</v>
      </c>
      <c r="E921" t="s">
        <v>58</v>
      </c>
      <c r="F921" s="1">
        <v>43897.275740740741</v>
      </c>
      <c r="G921" t="s">
        <v>92</v>
      </c>
      <c r="H921" t="s">
        <v>93</v>
      </c>
      <c r="I921" t="s">
        <v>94</v>
      </c>
    </row>
    <row r="922" spans="1:9" x14ac:dyDescent="0.25">
      <c r="A922" t="s">
        <v>54</v>
      </c>
      <c r="B922" t="s">
        <v>70</v>
      </c>
      <c r="C922" t="s">
        <v>71</v>
      </c>
      <c r="D922" t="s">
        <v>91</v>
      </c>
      <c r="E922" t="s">
        <v>58</v>
      </c>
      <c r="F922" s="1">
        <v>43897.276516203703</v>
      </c>
      <c r="G922" t="s">
        <v>92</v>
      </c>
      <c r="H922" t="s">
        <v>93</v>
      </c>
      <c r="I922" t="s">
        <v>94</v>
      </c>
    </row>
    <row r="923" spans="1:9" x14ac:dyDescent="0.25">
      <c r="A923" t="s">
        <v>54</v>
      </c>
      <c r="B923" t="s">
        <v>70</v>
      </c>
      <c r="C923" t="s">
        <v>71</v>
      </c>
      <c r="D923" t="s">
        <v>91</v>
      </c>
      <c r="E923" t="s">
        <v>58</v>
      </c>
      <c r="F923" s="1">
        <v>43897.27715277778</v>
      </c>
      <c r="G923" t="s">
        <v>92</v>
      </c>
      <c r="H923" t="s">
        <v>93</v>
      </c>
      <c r="I923" t="s">
        <v>94</v>
      </c>
    </row>
    <row r="924" spans="1:9" x14ac:dyDescent="0.25">
      <c r="A924" t="s">
        <v>54</v>
      </c>
      <c r="B924" t="s">
        <v>70</v>
      </c>
      <c r="C924" t="s">
        <v>71</v>
      </c>
      <c r="D924" t="s">
        <v>91</v>
      </c>
      <c r="E924" t="s">
        <v>58</v>
      </c>
      <c r="F924" s="1">
        <v>43901.414456018523</v>
      </c>
      <c r="G924" t="s">
        <v>92</v>
      </c>
      <c r="H924" t="s">
        <v>93</v>
      </c>
      <c r="I924" t="s">
        <v>94</v>
      </c>
    </row>
    <row r="925" spans="1:9" x14ac:dyDescent="0.25">
      <c r="A925" t="s">
        <v>54</v>
      </c>
      <c r="B925" t="s">
        <v>70</v>
      </c>
      <c r="C925" t="s">
        <v>71</v>
      </c>
      <c r="D925" t="s">
        <v>91</v>
      </c>
      <c r="E925" t="s">
        <v>58</v>
      </c>
      <c r="F925" s="1">
        <v>43908.310115740744</v>
      </c>
      <c r="G925" t="s">
        <v>92</v>
      </c>
      <c r="H925" t="s">
        <v>93</v>
      </c>
      <c r="I925" t="s">
        <v>94</v>
      </c>
    </row>
    <row r="926" spans="1:9" x14ac:dyDescent="0.25">
      <c r="A926" t="s">
        <v>54</v>
      </c>
      <c r="B926" t="s">
        <v>70</v>
      </c>
      <c r="C926" t="s">
        <v>71</v>
      </c>
      <c r="D926" t="s">
        <v>91</v>
      </c>
      <c r="E926" t="s">
        <v>58</v>
      </c>
      <c r="F926" s="1">
        <v>43914.360671296301</v>
      </c>
      <c r="G926" t="s">
        <v>92</v>
      </c>
      <c r="H926" t="s">
        <v>93</v>
      </c>
      <c r="I926" t="s">
        <v>94</v>
      </c>
    </row>
    <row r="927" spans="1:9" x14ac:dyDescent="0.25">
      <c r="A927" t="s">
        <v>54</v>
      </c>
      <c r="B927" t="s">
        <v>70</v>
      </c>
      <c r="C927" t="s">
        <v>71</v>
      </c>
      <c r="D927" t="s">
        <v>91</v>
      </c>
      <c r="E927" t="s">
        <v>58</v>
      </c>
      <c r="F927" s="1">
        <v>43894.237303240741</v>
      </c>
      <c r="G927" t="s">
        <v>92</v>
      </c>
      <c r="H927" t="s">
        <v>93</v>
      </c>
      <c r="I927" t="s">
        <v>94</v>
      </c>
    </row>
    <row r="928" spans="1:9" x14ac:dyDescent="0.25">
      <c r="A928" t="s">
        <v>54</v>
      </c>
      <c r="B928" t="s">
        <v>70</v>
      </c>
      <c r="C928" t="s">
        <v>71</v>
      </c>
      <c r="D928" t="s">
        <v>91</v>
      </c>
      <c r="E928" t="s">
        <v>58</v>
      </c>
      <c r="F928" s="1">
        <v>43898.254618055558</v>
      </c>
      <c r="G928" t="s">
        <v>92</v>
      </c>
      <c r="H928" t="s">
        <v>93</v>
      </c>
      <c r="I928" t="s">
        <v>94</v>
      </c>
    </row>
    <row r="929" spans="1:9" x14ac:dyDescent="0.25">
      <c r="A929" t="s">
        <v>54</v>
      </c>
      <c r="B929" t="s">
        <v>70</v>
      </c>
      <c r="C929" t="s">
        <v>71</v>
      </c>
      <c r="D929" t="s">
        <v>91</v>
      </c>
      <c r="E929" t="s">
        <v>58</v>
      </c>
      <c r="F929" s="1">
        <v>43898.260023148148</v>
      </c>
      <c r="G929" t="s">
        <v>92</v>
      </c>
      <c r="H929" t="s">
        <v>93</v>
      </c>
      <c r="I929" t="s">
        <v>94</v>
      </c>
    </row>
    <row r="930" spans="1:9" x14ac:dyDescent="0.25">
      <c r="A930" t="s">
        <v>54</v>
      </c>
      <c r="B930" t="s">
        <v>70</v>
      </c>
      <c r="C930" t="s">
        <v>71</v>
      </c>
      <c r="D930" t="s">
        <v>91</v>
      </c>
      <c r="E930" t="s">
        <v>58</v>
      </c>
      <c r="F930" s="1">
        <v>43898.357291666667</v>
      </c>
      <c r="G930" t="s">
        <v>92</v>
      </c>
      <c r="H930" t="s">
        <v>93</v>
      </c>
      <c r="I930" t="s">
        <v>94</v>
      </c>
    </row>
    <row r="931" spans="1:9" x14ac:dyDescent="0.25">
      <c r="A931" t="s">
        <v>54</v>
      </c>
      <c r="B931" t="s">
        <v>74</v>
      </c>
      <c r="C931" t="s">
        <v>75</v>
      </c>
      <c r="D931" t="s">
        <v>91</v>
      </c>
      <c r="E931" t="s">
        <v>58</v>
      </c>
      <c r="F931" s="1">
        <v>43900.170937499999</v>
      </c>
      <c r="G931" t="s">
        <v>92</v>
      </c>
      <c r="H931" t="s">
        <v>93</v>
      </c>
      <c r="I931" t="s">
        <v>95</v>
      </c>
    </row>
    <row r="932" spans="1:9" x14ac:dyDescent="0.25">
      <c r="A932" t="s">
        <v>54</v>
      </c>
      <c r="B932" t="s">
        <v>74</v>
      </c>
      <c r="C932" t="s">
        <v>75</v>
      </c>
      <c r="D932" t="s">
        <v>91</v>
      </c>
      <c r="E932" t="s">
        <v>58</v>
      </c>
      <c r="F932" s="1">
        <v>43900.171076388891</v>
      </c>
      <c r="G932" t="s">
        <v>92</v>
      </c>
      <c r="H932" t="s">
        <v>93</v>
      </c>
      <c r="I932" t="s">
        <v>95</v>
      </c>
    </row>
    <row r="933" spans="1:9" x14ac:dyDescent="0.25">
      <c r="A933" t="s">
        <v>54</v>
      </c>
      <c r="B933" t="s">
        <v>74</v>
      </c>
      <c r="C933" t="s">
        <v>75</v>
      </c>
      <c r="D933" t="s">
        <v>91</v>
      </c>
      <c r="E933" t="s">
        <v>58</v>
      </c>
      <c r="F933" s="1">
        <v>43906.335960648146</v>
      </c>
      <c r="G933" t="s">
        <v>92</v>
      </c>
      <c r="H933" t="s">
        <v>93</v>
      </c>
      <c r="I933" t="s">
        <v>95</v>
      </c>
    </row>
    <row r="934" spans="1:9" x14ac:dyDescent="0.25">
      <c r="A934" t="s">
        <v>54</v>
      </c>
      <c r="B934" t="s">
        <v>74</v>
      </c>
      <c r="C934" t="s">
        <v>75</v>
      </c>
      <c r="D934" t="s">
        <v>91</v>
      </c>
      <c r="E934" t="s">
        <v>58</v>
      </c>
      <c r="F934" s="1">
        <v>43906.335972222223</v>
      </c>
      <c r="G934" t="s">
        <v>92</v>
      </c>
      <c r="H934" t="s">
        <v>93</v>
      </c>
      <c r="I934" t="s">
        <v>95</v>
      </c>
    </row>
    <row r="935" spans="1:9" x14ac:dyDescent="0.25">
      <c r="A935" t="s">
        <v>54</v>
      </c>
      <c r="B935" t="s">
        <v>74</v>
      </c>
      <c r="C935" t="s">
        <v>75</v>
      </c>
      <c r="D935" t="s">
        <v>91</v>
      </c>
      <c r="E935" t="s">
        <v>58</v>
      </c>
      <c r="F935" s="1">
        <v>43914.476435185185</v>
      </c>
      <c r="G935" t="s">
        <v>92</v>
      </c>
      <c r="H935" t="s">
        <v>93</v>
      </c>
      <c r="I935" t="s">
        <v>95</v>
      </c>
    </row>
    <row r="936" spans="1:9" x14ac:dyDescent="0.25">
      <c r="A936" t="s">
        <v>54</v>
      </c>
      <c r="B936" t="s">
        <v>74</v>
      </c>
      <c r="C936" t="s">
        <v>75</v>
      </c>
      <c r="D936" t="s">
        <v>91</v>
      </c>
      <c r="E936" t="s">
        <v>58</v>
      </c>
      <c r="F936" s="1">
        <v>43914.476446759261</v>
      </c>
      <c r="G936" t="s">
        <v>92</v>
      </c>
      <c r="H936" t="s">
        <v>93</v>
      </c>
      <c r="I936" t="s">
        <v>95</v>
      </c>
    </row>
    <row r="937" spans="1:9" x14ac:dyDescent="0.25">
      <c r="A937" t="s">
        <v>54</v>
      </c>
      <c r="B937" t="s">
        <v>74</v>
      </c>
      <c r="C937" t="s">
        <v>75</v>
      </c>
      <c r="D937" t="s">
        <v>91</v>
      </c>
      <c r="E937" t="s">
        <v>58</v>
      </c>
      <c r="F937" s="1">
        <v>43914.462407407409</v>
      </c>
      <c r="G937" t="s">
        <v>92</v>
      </c>
      <c r="H937" t="s">
        <v>93</v>
      </c>
      <c r="I937" t="s">
        <v>95</v>
      </c>
    </row>
    <row r="938" spans="1:9" x14ac:dyDescent="0.25">
      <c r="A938" t="s">
        <v>54</v>
      </c>
      <c r="B938" t="s">
        <v>70</v>
      </c>
      <c r="C938" t="s">
        <v>71</v>
      </c>
      <c r="D938" t="s">
        <v>91</v>
      </c>
      <c r="E938" t="s">
        <v>58</v>
      </c>
      <c r="F938" s="1">
        <v>43906.432615740741</v>
      </c>
      <c r="G938" t="s">
        <v>92</v>
      </c>
      <c r="H938" t="s">
        <v>69</v>
      </c>
      <c r="I938" t="s">
        <v>94</v>
      </c>
    </row>
    <row r="939" spans="1:9" x14ac:dyDescent="0.25">
      <c r="A939" t="s">
        <v>54</v>
      </c>
      <c r="B939" t="s">
        <v>70</v>
      </c>
      <c r="C939" t="s">
        <v>71</v>
      </c>
      <c r="D939" t="s">
        <v>91</v>
      </c>
      <c r="E939" t="s">
        <v>58</v>
      </c>
      <c r="F939" s="1">
        <v>43906.432627314818</v>
      </c>
      <c r="G939" t="s">
        <v>92</v>
      </c>
      <c r="H939" t="s">
        <v>69</v>
      </c>
      <c r="I939" t="s">
        <v>94</v>
      </c>
    </row>
    <row r="940" spans="1:9" x14ac:dyDescent="0.25">
      <c r="A940" t="s">
        <v>54</v>
      </c>
      <c r="B940" t="s">
        <v>55</v>
      </c>
      <c r="C940" t="s">
        <v>56</v>
      </c>
      <c r="D940" t="s">
        <v>91</v>
      </c>
      <c r="E940" t="s">
        <v>58</v>
      </c>
      <c r="F940" s="1">
        <v>43910.939606481479</v>
      </c>
      <c r="G940" t="s">
        <v>84</v>
      </c>
      <c r="H940" t="s">
        <v>69</v>
      </c>
      <c r="I940" t="s">
        <v>85</v>
      </c>
    </row>
    <row r="941" spans="1:9" x14ac:dyDescent="0.25">
      <c r="A941" t="s">
        <v>54</v>
      </c>
      <c r="B941" t="s">
        <v>55</v>
      </c>
      <c r="C941" t="s">
        <v>56</v>
      </c>
      <c r="D941" t="s">
        <v>91</v>
      </c>
      <c r="E941" t="s">
        <v>58</v>
      </c>
      <c r="F941" s="1">
        <v>43910.939942129633</v>
      </c>
      <c r="G941" t="s">
        <v>84</v>
      </c>
      <c r="H941" t="s">
        <v>69</v>
      </c>
      <c r="I941" t="s">
        <v>85</v>
      </c>
    </row>
    <row r="942" spans="1:9" x14ac:dyDescent="0.25">
      <c r="A942" t="s">
        <v>54</v>
      </c>
      <c r="B942" t="s">
        <v>55</v>
      </c>
      <c r="C942" t="s">
        <v>56</v>
      </c>
      <c r="D942" t="s">
        <v>91</v>
      </c>
      <c r="E942" t="s">
        <v>58</v>
      </c>
      <c r="F942" s="1">
        <v>43894.757638888892</v>
      </c>
      <c r="G942" t="s">
        <v>84</v>
      </c>
      <c r="H942" t="s">
        <v>69</v>
      </c>
      <c r="I942" t="s">
        <v>85</v>
      </c>
    </row>
    <row r="943" spans="1:9" x14ac:dyDescent="0.25">
      <c r="A943" t="s">
        <v>54</v>
      </c>
      <c r="B943" t="s">
        <v>55</v>
      </c>
      <c r="C943" t="s">
        <v>56</v>
      </c>
      <c r="D943" t="s">
        <v>91</v>
      </c>
      <c r="E943" t="s">
        <v>58</v>
      </c>
      <c r="F943" s="1">
        <v>43894.758194444446</v>
      </c>
      <c r="G943" t="s">
        <v>84</v>
      </c>
      <c r="H943" t="s">
        <v>69</v>
      </c>
      <c r="I943" t="s">
        <v>85</v>
      </c>
    </row>
    <row r="944" spans="1:9" x14ac:dyDescent="0.25">
      <c r="A944" t="s">
        <v>54</v>
      </c>
      <c r="B944" t="s">
        <v>55</v>
      </c>
      <c r="C944" t="s">
        <v>56</v>
      </c>
      <c r="D944" t="s">
        <v>91</v>
      </c>
      <c r="E944" t="s">
        <v>58</v>
      </c>
      <c r="F944" s="1">
        <v>43894.779687499999</v>
      </c>
      <c r="G944" t="s">
        <v>84</v>
      </c>
      <c r="H944" t="s">
        <v>69</v>
      </c>
      <c r="I944" t="s">
        <v>85</v>
      </c>
    </row>
    <row r="945" spans="1:9" x14ac:dyDescent="0.25">
      <c r="A945" t="s">
        <v>54</v>
      </c>
      <c r="B945" t="s">
        <v>55</v>
      </c>
      <c r="C945" t="s">
        <v>56</v>
      </c>
      <c r="D945" t="s">
        <v>91</v>
      </c>
      <c r="E945" t="s">
        <v>58</v>
      </c>
      <c r="F945" s="1">
        <v>43894.780231481483</v>
      </c>
      <c r="G945" t="s">
        <v>84</v>
      </c>
      <c r="H945" t="s">
        <v>69</v>
      </c>
      <c r="I945" t="s">
        <v>85</v>
      </c>
    </row>
    <row r="946" spans="1:9" x14ac:dyDescent="0.25">
      <c r="A946" t="s">
        <v>54</v>
      </c>
      <c r="B946" t="s">
        <v>55</v>
      </c>
      <c r="C946" t="s">
        <v>56</v>
      </c>
      <c r="D946" t="s">
        <v>91</v>
      </c>
      <c r="E946" t="s">
        <v>58</v>
      </c>
      <c r="F946" s="1">
        <v>43894.809699074074</v>
      </c>
      <c r="G946" t="s">
        <v>84</v>
      </c>
      <c r="H946" t="s">
        <v>69</v>
      </c>
      <c r="I946" t="s">
        <v>85</v>
      </c>
    </row>
    <row r="947" spans="1:9" x14ac:dyDescent="0.25">
      <c r="A947" t="s">
        <v>54</v>
      </c>
      <c r="B947" t="s">
        <v>55</v>
      </c>
      <c r="C947" t="s">
        <v>56</v>
      </c>
      <c r="D947" t="s">
        <v>91</v>
      </c>
      <c r="E947" t="s">
        <v>58</v>
      </c>
      <c r="F947" s="1">
        <v>43894.810092592597</v>
      </c>
      <c r="G947" t="s">
        <v>84</v>
      </c>
      <c r="H947" t="s">
        <v>69</v>
      </c>
      <c r="I947" t="s">
        <v>85</v>
      </c>
    </row>
    <row r="948" spans="1:9" x14ac:dyDescent="0.25">
      <c r="A948" t="s">
        <v>54</v>
      </c>
      <c r="B948" t="s">
        <v>55</v>
      </c>
      <c r="C948" t="s">
        <v>56</v>
      </c>
      <c r="D948" t="s">
        <v>91</v>
      </c>
      <c r="E948" t="s">
        <v>58</v>
      </c>
      <c r="F948" s="1">
        <v>43894.834895833337</v>
      </c>
      <c r="G948" t="s">
        <v>84</v>
      </c>
      <c r="H948" t="s">
        <v>69</v>
      </c>
      <c r="I948" t="s">
        <v>85</v>
      </c>
    </row>
    <row r="949" spans="1:9" x14ac:dyDescent="0.25">
      <c r="A949" t="s">
        <v>54</v>
      </c>
      <c r="B949" t="s">
        <v>55</v>
      </c>
      <c r="C949" t="s">
        <v>56</v>
      </c>
      <c r="D949" t="s">
        <v>91</v>
      </c>
      <c r="E949" t="s">
        <v>58</v>
      </c>
      <c r="F949" s="1">
        <v>43894.929826388892</v>
      </c>
      <c r="G949" t="s">
        <v>84</v>
      </c>
      <c r="H949" t="s">
        <v>69</v>
      </c>
      <c r="I949" t="s">
        <v>85</v>
      </c>
    </row>
    <row r="950" spans="1:9" x14ac:dyDescent="0.25">
      <c r="A950" t="s">
        <v>54</v>
      </c>
      <c r="B950" t="s">
        <v>55</v>
      </c>
      <c r="C950" t="s">
        <v>56</v>
      </c>
      <c r="D950" t="s">
        <v>91</v>
      </c>
      <c r="E950" t="s">
        <v>58</v>
      </c>
      <c r="F950" s="1">
        <v>43894.93037037037</v>
      </c>
      <c r="G950" t="s">
        <v>84</v>
      </c>
      <c r="H950" t="s">
        <v>69</v>
      </c>
      <c r="I950" t="s">
        <v>85</v>
      </c>
    </row>
    <row r="951" spans="1:9" x14ac:dyDescent="0.25">
      <c r="A951" t="s">
        <v>54</v>
      </c>
      <c r="B951" t="s">
        <v>55</v>
      </c>
      <c r="C951" t="s">
        <v>56</v>
      </c>
      <c r="D951" t="s">
        <v>91</v>
      </c>
      <c r="E951" t="s">
        <v>58</v>
      </c>
      <c r="F951" s="1">
        <v>43894.980173611111</v>
      </c>
      <c r="G951" t="s">
        <v>84</v>
      </c>
      <c r="H951" t="s">
        <v>69</v>
      </c>
      <c r="I951" t="s">
        <v>85</v>
      </c>
    </row>
    <row r="952" spans="1:9" x14ac:dyDescent="0.25">
      <c r="A952" t="s">
        <v>54</v>
      </c>
      <c r="B952" t="s">
        <v>55</v>
      </c>
      <c r="C952" t="s">
        <v>56</v>
      </c>
      <c r="D952" t="s">
        <v>91</v>
      </c>
      <c r="E952" t="s">
        <v>58</v>
      </c>
      <c r="F952" s="1">
        <v>43894.980706018519</v>
      </c>
      <c r="G952" t="s">
        <v>84</v>
      </c>
      <c r="H952" t="s">
        <v>69</v>
      </c>
      <c r="I952" t="s">
        <v>85</v>
      </c>
    </row>
    <row r="953" spans="1:9" x14ac:dyDescent="0.25">
      <c r="A953" t="s">
        <v>54</v>
      </c>
      <c r="B953" t="s">
        <v>55</v>
      </c>
      <c r="C953" t="s">
        <v>56</v>
      </c>
      <c r="D953" t="s">
        <v>91</v>
      </c>
      <c r="E953" t="s">
        <v>58</v>
      </c>
      <c r="F953" s="1">
        <v>43895.171331018522</v>
      </c>
      <c r="G953" t="s">
        <v>84</v>
      </c>
      <c r="H953" t="s">
        <v>69</v>
      </c>
      <c r="I953" t="s">
        <v>85</v>
      </c>
    </row>
    <row r="954" spans="1:9" x14ac:dyDescent="0.25">
      <c r="A954" t="s">
        <v>54</v>
      </c>
      <c r="B954" t="s">
        <v>55</v>
      </c>
      <c r="C954" t="s">
        <v>56</v>
      </c>
      <c r="D954" t="s">
        <v>91</v>
      </c>
      <c r="E954" t="s">
        <v>58</v>
      </c>
      <c r="F954" s="1">
        <v>43895.17186342593</v>
      </c>
      <c r="G954" t="s">
        <v>84</v>
      </c>
      <c r="H954" t="s">
        <v>69</v>
      </c>
      <c r="I954" t="s">
        <v>85</v>
      </c>
    </row>
    <row r="955" spans="1:9" x14ac:dyDescent="0.25">
      <c r="A955" t="s">
        <v>54</v>
      </c>
      <c r="B955" t="s">
        <v>55</v>
      </c>
      <c r="C955" t="s">
        <v>56</v>
      </c>
      <c r="D955" t="s">
        <v>91</v>
      </c>
      <c r="E955" t="s">
        <v>58</v>
      </c>
      <c r="F955" s="1">
        <v>43895.197442129633</v>
      </c>
      <c r="G955" t="s">
        <v>84</v>
      </c>
      <c r="H955" t="s">
        <v>69</v>
      </c>
      <c r="I955" t="s">
        <v>85</v>
      </c>
    </row>
    <row r="956" spans="1:9" x14ac:dyDescent="0.25">
      <c r="A956" t="s">
        <v>54</v>
      </c>
      <c r="B956" t="s">
        <v>55</v>
      </c>
      <c r="C956" t="s">
        <v>56</v>
      </c>
      <c r="D956" t="s">
        <v>91</v>
      </c>
      <c r="E956" t="s">
        <v>58</v>
      </c>
      <c r="F956" s="1">
        <v>43895.48887731482</v>
      </c>
      <c r="G956" t="s">
        <v>84</v>
      </c>
      <c r="H956" t="s">
        <v>69</v>
      </c>
      <c r="I956" t="s">
        <v>85</v>
      </c>
    </row>
    <row r="957" spans="1:9" x14ac:dyDescent="0.25">
      <c r="A957" t="s">
        <v>54</v>
      </c>
      <c r="B957" t="s">
        <v>55</v>
      </c>
      <c r="C957" t="s">
        <v>56</v>
      </c>
      <c r="D957" t="s">
        <v>91</v>
      </c>
      <c r="E957" t="s">
        <v>58</v>
      </c>
      <c r="F957" s="1">
        <v>43895.48945601852</v>
      </c>
      <c r="G957" t="s">
        <v>84</v>
      </c>
      <c r="H957" t="s">
        <v>69</v>
      </c>
      <c r="I957" t="s">
        <v>85</v>
      </c>
    </row>
    <row r="958" spans="1:9" x14ac:dyDescent="0.25">
      <c r="A958" t="s">
        <v>54</v>
      </c>
      <c r="B958" t="s">
        <v>55</v>
      </c>
      <c r="C958" t="s">
        <v>56</v>
      </c>
      <c r="D958" t="s">
        <v>91</v>
      </c>
      <c r="E958" t="s">
        <v>58</v>
      </c>
      <c r="F958" s="1">
        <v>43895.513344907406</v>
      </c>
      <c r="G958" t="s">
        <v>84</v>
      </c>
      <c r="H958" t="s">
        <v>69</v>
      </c>
      <c r="I958" t="s">
        <v>85</v>
      </c>
    </row>
    <row r="959" spans="1:9" x14ac:dyDescent="0.25">
      <c r="A959" t="s">
        <v>54</v>
      </c>
      <c r="B959" t="s">
        <v>55</v>
      </c>
      <c r="C959" t="s">
        <v>56</v>
      </c>
      <c r="D959" t="s">
        <v>91</v>
      </c>
      <c r="E959" t="s">
        <v>58</v>
      </c>
      <c r="F959" s="1">
        <v>43895.536805555559</v>
      </c>
      <c r="G959" t="s">
        <v>84</v>
      </c>
      <c r="H959" t="s">
        <v>69</v>
      </c>
      <c r="I959" t="s">
        <v>85</v>
      </c>
    </row>
    <row r="960" spans="1:9" x14ac:dyDescent="0.25">
      <c r="A960" t="s">
        <v>54</v>
      </c>
      <c r="B960" t="s">
        <v>55</v>
      </c>
      <c r="C960" t="s">
        <v>56</v>
      </c>
      <c r="D960" t="s">
        <v>91</v>
      </c>
      <c r="E960" t="s">
        <v>58</v>
      </c>
      <c r="F960" s="1">
        <v>43895.569456018522</v>
      </c>
      <c r="G960" t="s">
        <v>84</v>
      </c>
      <c r="H960" t="s">
        <v>69</v>
      </c>
      <c r="I960" t="s">
        <v>85</v>
      </c>
    </row>
    <row r="961" spans="1:9" x14ac:dyDescent="0.25">
      <c r="A961" t="s">
        <v>54</v>
      </c>
      <c r="B961" t="s">
        <v>55</v>
      </c>
      <c r="C961" t="s">
        <v>56</v>
      </c>
      <c r="D961" t="s">
        <v>91</v>
      </c>
      <c r="E961" t="s">
        <v>58</v>
      </c>
      <c r="F961" s="1">
        <v>43895.593668981484</v>
      </c>
      <c r="G961" t="s">
        <v>84</v>
      </c>
      <c r="H961" t="s">
        <v>69</v>
      </c>
      <c r="I961" t="s">
        <v>85</v>
      </c>
    </row>
    <row r="962" spans="1:9" x14ac:dyDescent="0.25">
      <c r="A962" t="s">
        <v>54</v>
      </c>
      <c r="B962" t="s">
        <v>55</v>
      </c>
      <c r="C962" t="s">
        <v>56</v>
      </c>
      <c r="D962" t="s">
        <v>91</v>
      </c>
      <c r="E962" t="s">
        <v>58</v>
      </c>
      <c r="F962" s="1">
        <v>43895.879699074074</v>
      </c>
      <c r="G962" t="s">
        <v>84</v>
      </c>
      <c r="H962" t="s">
        <v>69</v>
      </c>
      <c r="I962" t="s">
        <v>85</v>
      </c>
    </row>
    <row r="963" spans="1:9" x14ac:dyDescent="0.25">
      <c r="A963" t="s">
        <v>54</v>
      </c>
      <c r="B963" t="s">
        <v>55</v>
      </c>
      <c r="C963" t="s">
        <v>56</v>
      </c>
      <c r="D963" t="s">
        <v>91</v>
      </c>
      <c r="E963" t="s">
        <v>58</v>
      </c>
      <c r="F963" s="1">
        <v>43895.880266203705</v>
      </c>
      <c r="G963" t="s">
        <v>84</v>
      </c>
      <c r="H963" t="s">
        <v>69</v>
      </c>
      <c r="I963" t="s">
        <v>85</v>
      </c>
    </row>
    <row r="964" spans="1:9" x14ac:dyDescent="0.25">
      <c r="A964" t="s">
        <v>54</v>
      </c>
      <c r="B964" t="s">
        <v>55</v>
      </c>
      <c r="C964" t="s">
        <v>56</v>
      </c>
      <c r="D964" t="s">
        <v>91</v>
      </c>
      <c r="E964" t="s">
        <v>58</v>
      </c>
      <c r="F964" s="1">
        <v>43895.904398148152</v>
      </c>
      <c r="G964" t="s">
        <v>84</v>
      </c>
      <c r="H964" t="s">
        <v>69</v>
      </c>
      <c r="I964" t="s">
        <v>85</v>
      </c>
    </row>
    <row r="965" spans="1:9" x14ac:dyDescent="0.25">
      <c r="A965" t="s">
        <v>54</v>
      </c>
      <c r="B965" t="s">
        <v>55</v>
      </c>
      <c r="C965" t="s">
        <v>56</v>
      </c>
      <c r="D965" t="s">
        <v>91</v>
      </c>
      <c r="E965" t="s">
        <v>58</v>
      </c>
      <c r="F965" s="1">
        <v>43897.722847222227</v>
      </c>
      <c r="G965" t="s">
        <v>84</v>
      </c>
      <c r="H965" t="s">
        <v>69</v>
      </c>
      <c r="I965" t="s">
        <v>85</v>
      </c>
    </row>
    <row r="966" spans="1:9" x14ac:dyDescent="0.25">
      <c r="A966" t="s">
        <v>54</v>
      </c>
      <c r="B966" t="s">
        <v>55</v>
      </c>
      <c r="C966" t="s">
        <v>56</v>
      </c>
      <c r="D966" t="s">
        <v>91</v>
      </c>
      <c r="E966" t="s">
        <v>58</v>
      </c>
      <c r="F966" s="1">
        <v>43897.722858796296</v>
      </c>
      <c r="G966" t="s">
        <v>84</v>
      </c>
      <c r="H966" t="s">
        <v>69</v>
      </c>
      <c r="I966" t="s">
        <v>85</v>
      </c>
    </row>
    <row r="967" spans="1:9" x14ac:dyDescent="0.25">
      <c r="A967" t="s">
        <v>54</v>
      </c>
      <c r="B967" t="s">
        <v>55</v>
      </c>
      <c r="C967" t="s">
        <v>56</v>
      </c>
      <c r="D967" t="s">
        <v>91</v>
      </c>
      <c r="E967" t="s">
        <v>58</v>
      </c>
      <c r="F967" s="1">
        <v>43906.840590277781</v>
      </c>
      <c r="G967" t="s">
        <v>84</v>
      </c>
      <c r="H967" t="s">
        <v>69</v>
      </c>
      <c r="I967" t="s">
        <v>85</v>
      </c>
    </row>
    <row r="968" spans="1:9" x14ac:dyDescent="0.25">
      <c r="A968" t="s">
        <v>54</v>
      </c>
      <c r="B968" t="s">
        <v>55</v>
      </c>
      <c r="C968" t="s">
        <v>56</v>
      </c>
      <c r="D968" t="s">
        <v>91</v>
      </c>
      <c r="E968" t="s">
        <v>58</v>
      </c>
      <c r="F968" s="1">
        <v>43906.840613425928</v>
      </c>
      <c r="G968" t="s">
        <v>84</v>
      </c>
      <c r="H968" t="s">
        <v>69</v>
      </c>
      <c r="I968" t="s">
        <v>85</v>
      </c>
    </row>
    <row r="969" spans="1:9" x14ac:dyDescent="0.25">
      <c r="A969" t="s">
        <v>54</v>
      </c>
      <c r="B969" t="s">
        <v>66</v>
      </c>
      <c r="C969" t="s">
        <v>67</v>
      </c>
      <c r="D969" t="s">
        <v>91</v>
      </c>
      <c r="E969" t="s">
        <v>58</v>
      </c>
      <c r="F969" s="1">
        <v>43906.33792824074</v>
      </c>
      <c r="G969" t="s">
        <v>82</v>
      </c>
      <c r="H969" t="s">
        <v>69</v>
      </c>
      <c r="I969" t="s">
        <v>83</v>
      </c>
    </row>
    <row r="970" spans="1:9" x14ac:dyDescent="0.25">
      <c r="A970" t="s">
        <v>54</v>
      </c>
      <c r="B970" t="s">
        <v>74</v>
      </c>
      <c r="C970" t="s">
        <v>75</v>
      </c>
      <c r="D970" t="s">
        <v>91</v>
      </c>
      <c r="E970" t="s">
        <v>86</v>
      </c>
      <c r="F970" s="1">
        <v>43906.354224537041</v>
      </c>
      <c r="G970" t="s">
        <v>97</v>
      </c>
      <c r="H970" t="s">
        <v>73</v>
      </c>
      <c r="I970" t="s">
        <v>88</v>
      </c>
    </row>
    <row r="971" spans="1:9" x14ac:dyDescent="0.25">
      <c r="A971" t="s">
        <v>54</v>
      </c>
      <c r="B971" t="s">
        <v>74</v>
      </c>
      <c r="C971" t="s">
        <v>75</v>
      </c>
      <c r="D971" t="s">
        <v>91</v>
      </c>
      <c r="E971" t="s">
        <v>86</v>
      </c>
      <c r="F971" s="1">
        <v>43914.508298611116</v>
      </c>
      <c r="G971" t="s">
        <v>87</v>
      </c>
      <c r="H971" t="s">
        <v>73</v>
      </c>
      <c r="I971" t="s">
        <v>88</v>
      </c>
    </row>
    <row r="972" spans="1:9" x14ac:dyDescent="0.25">
      <c r="A972" t="s">
        <v>54</v>
      </c>
      <c r="B972" t="s">
        <v>55</v>
      </c>
      <c r="C972" t="s">
        <v>56</v>
      </c>
      <c r="D972" t="s">
        <v>91</v>
      </c>
      <c r="E972" t="s">
        <v>58</v>
      </c>
      <c r="F972" s="1">
        <v>43899.632708333338</v>
      </c>
      <c r="G972" t="s">
        <v>84</v>
      </c>
      <c r="H972" t="s">
        <v>69</v>
      </c>
      <c r="I972" t="s">
        <v>85</v>
      </c>
    </row>
    <row r="973" spans="1:9" x14ac:dyDescent="0.25">
      <c r="A973" t="s">
        <v>54</v>
      </c>
      <c r="B973" t="s">
        <v>55</v>
      </c>
      <c r="C973" t="s">
        <v>56</v>
      </c>
      <c r="D973" t="s">
        <v>91</v>
      </c>
      <c r="E973" t="s">
        <v>58</v>
      </c>
      <c r="F973" s="1">
        <v>43906.337233796301</v>
      </c>
      <c r="G973" t="s">
        <v>84</v>
      </c>
      <c r="H973" t="s">
        <v>69</v>
      </c>
      <c r="I973" t="s">
        <v>85</v>
      </c>
    </row>
    <row r="974" spans="1:9" x14ac:dyDescent="0.25">
      <c r="A974" t="s">
        <v>54</v>
      </c>
      <c r="B974" t="s">
        <v>55</v>
      </c>
      <c r="C974" t="s">
        <v>56</v>
      </c>
      <c r="D974" t="s">
        <v>91</v>
      </c>
      <c r="E974" t="s">
        <v>58</v>
      </c>
      <c r="F974" s="1">
        <v>43911.081469907411</v>
      </c>
      <c r="G974" t="s">
        <v>84</v>
      </c>
      <c r="H974" t="s">
        <v>69</v>
      </c>
      <c r="I974" t="s">
        <v>85</v>
      </c>
    </row>
    <row r="975" spans="1:9" x14ac:dyDescent="0.25">
      <c r="A975" t="s">
        <v>54</v>
      </c>
      <c r="B975" t="s">
        <v>62</v>
      </c>
      <c r="C975" t="s">
        <v>63</v>
      </c>
      <c r="D975" t="s">
        <v>91</v>
      </c>
      <c r="E975" t="s">
        <v>86</v>
      </c>
      <c r="F975" s="1">
        <v>43906.468124999999</v>
      </c>
      <c r="G975" t="s">
        <v>98</v>
      </c>
      <c r="H975" t="s">
        <v>73</v>
      </c>
      <c r="I975" t="s">
        <v>88</v>
      </c>
    </row>
    <row r="976" spans="1:9" x14ac:dyDescent="0.25">
      <c r="A976" t="s">
        <v>54</v>
      </c>
      <c r="B976" t="s">
        <v>62</v>
      </c>
      <c r="C976" t="s">
        <v>63</v>
      </c>
      <c r="D976" t="s">
        <v>91</v>
      </c>
      <c r="E976" t="s">
        <v>86</v>
      </c>
      <c r="F976" s="1">
        <v>43906.468171296299</v>
      </c>
      <c r="G976" t="s">
        <v>98</v>
      </c>
      <c r="H976" t="s">
        <v>73</v>
      </c>
      <c r="I976" t="s">
        <v>88</v>
      </c>
    </row>
    <row r="977" spans="1:9" x14ac:dyDescent="0.25">
      <c r="A977" t="s">
        <v>54</v>
      </c>
      <c r="B977" t="s">
        <v>62</v>
      </c>
      <c r="C977" t="s">
        <v>63</v>
      </c>
      <c r="D977" t="s">
        <v>91</v>
      </c>
      <c r="E977" t="s">
        <v>86</v>
      </c>
      <c r="F977" s="1">
        <v>43906.010995370372</v>
      </c>
      <c r="G977" t="s">
        <v>96</v>
      </c>
      <c r="H977" t="s">
        <v>73</v>
      </c>
      <c r="I977" t="s">
        <v>88</v>
      </c>
    </row>
    <row r="978" spans="1:9" x14ac:dyDescent="0.25">
      <c r="A978" t="s">
        <v>54</v>
      </c>
      <c r="B978" t="s">
        <v>70</v>
      </c>
      <c r="C978" t="s">
        <v>71</v>
      </c>
      <c r="D978" t="s">
        <v>91</v>
      </c>
      <c r="E978" t="s">
        <v>58</v>
      </c>
      <c r="F978" s="1">
        <v>43899.461898148147</v>
      </c>
      <c r="G978" t="s">
        <v>92</v>
      </c>
      <c r="H978" t="s">
        <v>69</v>
      </c>
      <c r="I978" t="s">
        <v>94</v>
      </c>
    </row>
    <row r="979" spans="1:9" x14ac:dyDescent="0.25">
      <c r="A979" t="s">
        <v>54</v>
      </c>
      <c r="B979" t="s">
        <v>70</v>
      </c>
      <c r="C979" t="s">
        <v>71</v>
      </c>
      <c r="D979" t="s">
        <v>91</v>
      </c>
      <c r="E979" t="s">
        <v>58</v>
      </c>
      <c r="F979" s="1">
        <v>43901.31894675926</v>
      </c>
      <c r="G979" t="s">
        <v>92</v>
      </c>
      <c r="H979" t="s">
        <v>69</v>
      </c>
      <c r="I979" t="s">
        <v>94</v>
      </c>
    </row>
    <row r="980" spans="1:9" x14ac:dyDescent="0.25">
      <c r="A980" t="s">
        <v>54</v>
      </c>
      <c r="B980" t="s">
        <v>70</v>
      </c>
      <c r="C980" t="s">
        <v>71</v>
      </c>
      <c r="D980" t="s">
        <v>91</v>
      </c>
      <c r="E980" t="s">
        <v>58</v>
      </c>
      <c r="F980" s="1">
        <v>43913.384039351855</v>
      </c>
      <c r="G980" t="s">
        <v>92</v>
      </c>
      <c r="H980" t="s">
        <v>69</v>
      </c>
      <c r="I980" t="s">
        <v>94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F89F-B471-411B-A023-888C67345F2F}">
  <sheetPr>
    <tabColor theme="8"/>
  </sheetPr>
  <dimension ref="A1:J98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28515625" customWidth="1"/>
    <col min="2" max="2" width="17" customWidth="1"/>
    <col min="3" max="3" width="28" customWidth="1"/>
    <col min="4" max="4" width="14" customWidth="1"/>
    <col min="5" max="5" width="11.85546875" customWidth="1"/>
    <col min="6" max="6" width="18" style="1" customWidth="1"/>
    <col min="7" max="7" width="14" style="10" customWidth="1"/>
    <col min="8" max="8" width="12.5703125" customWidth="1"/>
    <col min="9" max="10" width="19.42578125" customWidth="1"/>
  </cols>
  <sheetData>
    <row r="1" spans="1:10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s="1" t="s">
        <v>50</v>
      </c>
      <c r="G1" t="s">
        <v>51</v>
      </c>
      <c r="H1" t="s">
        <v>52</v>
      </c>
      <c r="I1" t="s">
        <v>53</v>
      </c>
      <c r="J1" t="s">
        <v>298</v>
      </c>
    </row>
    <row r="2" spans="1:10" x14ac:dyDescent="0.25">
      <c r="A2" t="s">
        <v>54</v>
      </c>
      <c r="B2" t="s">
        <v>70</v>
      </c>
      <c r="C2" t="s">
        <v>71</v>
      </c>
      <c r="D2" t="s">
        <v>91</v>
      </c>
      <c r="E2" t="s">
        <v>58</v>
      </c>
      <c r="F2" s="1">
        <v>43894.211435185185</v>
      </c>
      <c r="G2" t="s">
        <v>92</v>
      </c>
      <c r="H2" t="s">
        <v>93</v>
      </c>
      <c r="I2" t="s">
        <v>94</v>
      </c>
      <c r="J2" t="s">
        <v>303</v>
      </c>
    </row>
    <row r="3" spans="1:10" x14ac:dyDescent="0.25">
      <c r="A3" t="s">
        <v>54</v>
      </c>
      <c r="B3" t="s">
        <v>70</v>
      </c>
      <c r="C3" t="s">
        <v>71</v>
      </c>
      <c r="D3" t="s">
        <v>91</v>
      </c>
      <c r="E3" t="s">
        <v>58</v>
      </c>
      <c r="F3" s="1">
        <v>43894.211863425924</v>
      </c>
      <c r="G3" t="s">
        <v>92</v>
      </c>
      <c r="H3" t="s">
        <v>93</v>
      </c>
      <c r="I3" t="s">
        <v>94</v>
      </c>
      <c r="J3" t="s">
        <v>303</v>
      </c>
    </row>
    <row r="4" spans="1:10" x14ac:dyDescent="0.25">
      <c r="A4" t="s">
        <v>54</v>
      </c>
      <c r="B4" t="s">
        <v>70</v>
      </c>
      <c r="C4" t="s">
        <v>71</v>
      </c>
      <c r="D4" t="s">
        <v>91</v>
      </c>
      <c r="E4" t="s">
        <v>58</v>
      </c>
      <c r="F4" s="1">
        <v>43894.237303240741</v>
      </c>
      <c r="G4" t="s">
        <v>92</v>
      </c>
      <c r="H4" t="s">
        <v>93</v>
      </c>
      <c r="I4" t="s">
        <v>94</v>
      </c>
      <c r="J4" t="s">
        <v>303</v>
      </c>
    </row>
    <row r="5" spans="1:10" x14ac:dyDescent="0.25">
      <c r="A5" t="s">
        <v>54</v>
      </c>
      <c r="B5" t="s">
        <v>70</v>
      </c>
      <c r="C5" t="s">
        <v>71</v>
      </c>
      <c r="D5" t="s">
        <v>91</v>
      </c>
      <c r="E5" t="s">
        <v>58</v>
      </c>
      <c r="F5" s="1">
        <v>43894.380069444444</v>
      </c>
      <c r="G5" t="s">
        <v>92</v>
      </c>
      <c r="H5" t="s">
        <v>93</v>
      </c>
      <c r="I5" t="s">
        <v>94</v>
      </c>
      <c r="J5" t="s">
        <v>303</v>
      </c>
    </row>
    <row r="6" spans="1:10" x14ac:dyDescent="0.25">
      <c r="A6" t="s">
        <v>54</v>
      </c>
      <c r="B6" t="s">
        <v>70</v>
      </c>
      <c r="C6" t="s">
        <v>71</v>
      </c>
      <c r="D6" t="s">
        <v>91</v>
      </c>
      <c r="E6" t="s">
        <v>58</v>
      </c>
      <c r="F6" s="1">
        <v>43894.423564814817</v>
      </c>
      <c r="G6" t="s">
        <v>92</v>
      </c>
      <c r="H6" t="s">
        <v>93</v>
      </c>
      <c r="I6" t="s">
        <v>94</v>
      </c>
      <c r="J6" t="s">
        <v>303</v>
      </c>
    </row>
    <row r="7" spans="1:10" x14ac:dyDescent="0.25">
      <c r="A7" t="s">
        <v>54</v>
      </c>
      <c r="B7" t="s">
        <v>70</v>
      </c>
      <c r="C7" t="s">
        <v>71</v>
      </c>
      <c r="D7" t="s">
        <v>91</v>
      </c>
      <c r="E7" t="s">
        <v>58</v>
      </c>
      <c r="F7" s="1">
        <v>43897.274861111109</v>
      </c>
      <c r="G7" t="s">
        <v>92</v>
      </c>
      <c r="H7" t="s">
        <v>93</v>
      </c>
      <c r="I7" t="s">
        <v>94</v>
      </c>
      <c r="J7" t="s">
        <v>303</v>
      </c>
    </row>
    <row r="8" spans="1:10" x14ac:dyDescent="0.25">
      <c r="A8" t="s">
        <v>54</v>
      </c>
      <c r="B8" t="s">
        <v>70</v>
      </c>
      <c r="C8" t="s">
        <v>71</v>
      </c>
      <c r="D8" t="s">
        <v>91</v>
      </c>
      <c r="E8" t="s">
        <v>58</v>
      </c>
      <c r="F8" s="1">
        <v>43897.274976851855</v>
      </c>
      <c r="G8" t="s">
        <v>92</v>
      </c>
      <c r="H8" t="s">
        <v>93</v>
      </c>
      <c r="I8" t="s">
        <v>94</v>
      </c>
      <c r="J8" t="s">
        <v>303</v>
      </c>
    </row>
    <row r="9" spans="1:10" x14ac:dyDescent="0.25">
      <c r="A9" t="s">
        <v>54</v>
      </c>
      <c r="B9" t="s">
        <v>70</v>
      </c>
      <c r="C9" t="s">
        <v>71</v>
      </c>
      <c r="D9" t="s">
        <v>91</v>
      </c>
      <c r="E9" t="s">
        <v>58</v>
      </c>
      <c r="F9" s="1">
        <v>43897.27548611111</v>
      </c>
      <c r="G9" t="s">
        <v>92</v>
      </c>
      <c r="H9" t="s">
        <v>93</v>
      </c>
      <c r="I9" t="s">
        <v>94</v>
      </c>
      <c r="J9" t="s">
        <v>303</v>
      </c>
    </row>
    <row r="10" spans="1:10" x14ac:dyDescent="0.25">
      <c r="A10" t="s">
        <v>54</v>
      </c>
      <c r="B10" t="s">
        <v>70</v>
      </c>
      <c r="C10" t="s">
        <v>71</v>
      </c>
      <c r="D10" t="s">
        <v>91</v>
      </c>
      <c r="E10" t="s">
        <v>58</v>
      </c>
      <c r="F10" s="1">
        <v>43897.275740740741</v>
      </c>
      <c r="G10" t="s">
        <v>92</v>
      </c>
      <c r="H10" t="s">
        <v>93</v>
      </c>
      <c r="I10" t="s">
        <v>94</v>
      </c>
      <c r="J10" t="s">
        <v>303</v>
      </c>
    </row>
    <row r="11" spans="1:10" x14ac:dyDescent="0.25">
      <c r="A11" t="s">
        <v>54</v>
      </c>
      <c r="B11" t="s">
        <v>70</v>
      </c>
      <c r="C11" t="s">
        <v>71</v>
      </c>
      <c r="D11" t="s">
        <v>91</v>
      </c>
      <c r="E11" t="s">
        <v>58</v>
      </c>
      <c r="F11" s="1">
        <v>43897.276516203703</v>
      </c>
      <c r="G11" t="s">
        <v>92</v>
      </c>
      <c r="H11" t="s">
        <v>93</v>
      </c>
      <c r="I11" t="s">
        <v>94</v>
      </c>
      <c r="J11" t="s">
        <v>303</v>
      </c>
    </row>
    <row r="12" spans="1:10" x14ac:dyDescent="0.25">
      <c r="A12" t="s">
        <v>54</v>
      </c>
      <c r="B12" t="s">
        <v>70</v>
      </c>
      <c r="C12" t="s">
        <v>71</v>
      </c>
      <c r="D12" t="s">
        <v>91</v>
      </c>
      <c r="E12" t="s">
        <v>58</v>
      </c>
      <c r="F12" s="1">
        <v>43897.27715277778</v>
      </c>
      <c r="G12" t="s">
        <v>92</v>
      </c>
      <c r="H12" t="s">
        <v>93</v>
      </c>
      <c r="I12" t="s">
        <v>94</v>
      </c>
      <c r="J12" t="s">
        <v>303</v>
      </c>
    </row>
    <row r="13" spans="1:10" x14ac:dyDescent="0.25">
      <c r="A13" t="s">
        <v>54</v>
      </c>
      <c r="B13" t="s">
        <v>70</v>
      </c>
      <c r="C13" t="s">
        <v>71</v>
      </c>
      <c r="D13" t="s">
        <v>91</v>
      </c>
      <c r="E13" t="s">
        <v>58</v>
      </c>
      <c r="F13" s="1">
        <v>43897.295289351852</v>
      </c>
      <c r="G13" t="s">
        <v>92</v>
      </c>
      <c r="H13" t="s">
        <v>93</v>
      </c>
      <c r="I13" t="s">
        <v>94</v>
      </c>
      <c r="J13" t="s">
        <v>303</v>
      </c>
    </row>
    <row r="14" spans="1:10" x14ac:dyDescent="0.25">
      <c r="A14" t="s">
        <v>54</v>
      </c>
      <c r="B14" t="s">
        <v>70</v>
      </c>
      <c r="C14" t="s">
        <v>71</v>
      </c>
      <c r="D14" t="s">
        <v>91</v>
      </c>
      <c r="E14" t="s">
        <v>58</v>
      </c>
      <c r="F14" s="1">
        <v>43897.463402777779</v>
      </c>
      <c r="G14" t="s">
        <v>92</v>
      </c>
      <c r="H14" t="s">
        <v>93</v>
      </c>
      <c r="I14" t="s">
        <v>94</v>
      </c>
      <c r="J14" t="s">
        <v>303</v>
      </c>
    </row>
    <row r="15" spans="1:10" x14ac:dyDescent="0.25">
      <c r="A15" t="s">
        <v>54</v>
      </c>
      <c r="B15" t="s">
        <v>70</v>
      </c>
      <c r="C15" t="s">
        <v>71</v>
      </c>
      <c r="D15" t="s">
        <v>91</v>
      </c>
      <c r="E15" t="s">
        <v>58</v>
      </c>
      <c r="F15" s="1">
        <v>43897.466527777782</v>
      </c>
      <c r="G15" t="s">
        <v>92</v>
      </c>
      <c r="H15" t="s">
        <v>93</v>
      </c>
      <c r="I15" t="s">
        <v>94</v>
      </c>
      <c r="J15" t="s">
        <v>303</v>
      </c>
    </row>
    <row r="16" spans="1:10" x14ac:dyDescent="0.25">
      <c r="A16" t="s">
        <v>54</v>
      </c>
      <c r="B16" t="s">
        <v>70</v>
      </c>
      <c r="C16" t="s">
        <v>71</v>
      </c>
      <c r="D16" t="s">
        <v>91</v>
      </c>
      <c r="E16" t="s">
        <v>58</v>
      </c>
      <c r="F16" s="1">
        <v>43898.254618055558</v>
      </c>
      <c r="G16" t="s">
        <v>92</v>
      </c>
      <c r="H16" t="s">
        <v>93</v>
      </c>
      <c r="I16" t="s">
        <v>94</v>
      </c>
      <c r="J16" t="s">
        <v>303</v>
      </c>
    </row>
    <row r="17" spans="1:10" x14ac:dyDescent="0.25">
      <c r="A17" t="s">
        <v>54</v>
      </c>
      <c r="B17" t="s">
        <v>70</v>
      </c>
      <c r="C17" t="s">
        <v>71</v>
      </c>
      <c r="D17" t="s">
        <v>91</v>
      </c>
      <c r="E17" t="s">
        <v>58</v>
      </c>
      <c r="F17" s="1">
        <v>43898.260023148148</v>
      </c>
      <c r="G17" t="s">
        <v>92</v>
      </c>
      <c r="H17" t="s">
        <v>93</v>
      </c>
      <c r="I17" t="s">
        <v>94</v>
      </c>
      <c r="J17" t="s">
        <v>303</v>
      </c>
    </row>
    <row r="18" spans="1:10" x14ac:dyDescent="0.25">
      <c r="A18" t="s">
        <v>54</v>
      </c>
      <c r="B18" t="s">
        <v>70</v>
      </c>
      <c r="C18" t="s">
        <v>71</v>
      </c>
      <c r="D18" t="s">
        <v>91</v>
      </c>
      <c r="E18" t="s">
        <v>58</v>
      </c>
      <c r="F18" s="1">
        <v>43898.357291666667</v>
      </c>
      <c r="G18" t="s">
        <v>92</v>
      </c>
      <c r="H18" t="s">
        <v>93</v>
      </c>
      <c r="I18" t="s">
        <v>94</v>
      </c>
      <c r="J18" t="s">
        <v>303</v>
      </c>
    </row>
    <row r="19" spans="1:10" x14ac:dyDescent="0.25">
      <c r="A19" t="s">
        <v>54</v>
      </c>
      <c r="B19" t="s">
        <v>70</v>
      </c>
      <c r="C19" t="s">
        <v>71</v>
      </c>
      <c r="D19" t="s">
        <v>91</v>
      </c>
      <c r="E19" t="s">
        <v>58</v>
      </c>
      <c r="F19" s="1">
        <v>43899.288298611114</v>
      </c>
      <c r="G19" t="s">
        <v>92</v>
      </c>
      <c r="H19" t="s">
        <v>93</v>
      </c>
      <c r="I19" t="s">
        <v>94</v>
      </c>
      <c r="J19" t="s">
        <v>303</v>
      </c>
    </row>
    <row r="20" spans="1:10" x14ac:dyDescent="0.25">
      <c r="A20" t="s">
        <v>54</v>
      </c>
      <c r="B20" t="s">
        <v>70</v>
      </c>
      <c r="C20" t="s">
        <v>71</v>
      </c>
      <c r="D20" t="s">
        <v>91</v>
      </c>
      <c r="E20" t="s">
        <v>58</v>
      </c>
      <c r="F20" s="1">
        <v>43899.310520833336</v>
      </c>
      <c r="G20" t="s">
        <v>92</v>
      </c>
      <c r="H20" t="s">
        <v>93</v>
      </c>
      <c r="I20" t="s">
        <v>94</v>
      </c>
      <c r="J20" t="s">
        <v>303</v>
      </c>
    </row>
    <row r="21" spans="1:10" x14ac:dyDescent="0.25">
      <c r="A21" t="s">
        <v>54</v>
      </c>
      <c r="B21" t="s">
        <v>70</v>
      </c>
      <c r="C21" t="s">
        <v>71</v>
      </c>
      <c r="D21" t="s">
        <v>91</v>
      </c>
      <c r="E21" t="s">
        <v>58</v>
      </c>
      <c r="F21" s="1">
        <v>43899.38685185185</v>
      </c>
      <c r="G21" t="s">
        <v>92</v>
      </c>
      <c r="H21" t="s">
        <v>93</v>
      </c>
      <c r="I21" t="s">
        <v>94</v>
      </c>
      <c r="J21" t="s">
        <v>303</v>
      </c>
    </row>
    <row r="22" spans="1:10" x14ac:dyDescent="0.25">
      <c r="A22" t="s">
        <v>54</v>
      </c>
      <c r="B22" t="s">
        <v>70</v>
      </c>
      <c r="C22" t="s">
        <v>71</v>
      </c>
      <c r="D22" t="s">
        <v>91</v>
      </c>
      <c r="E22" t="s">
        <v>58</v>
      </c>
      <c r="F22" s="1">
        <v>43899.387442129628</v>
      </c>
      <c r="G22" t="s">
        <v>92</v>
      </c>
      <c r="H22" t="s">
        <v>93</v>
      </c>
      <c r="I22" t="s">
        <v>94</v>
      </c>
      <c r="J22" t="s">
        <v>303</v>
      </c>
    </row>
    <row r="23" spans="1:10" x14ac:dyDescent="0.25">
      <c r="A23" t="s">
        <v>54</v>
      </c>
      <c r="B23" t="s">
        <v>70</v>
      </c>
      <c r="C23" t="s">
        <v>71</v>
      </c>
      <c r="D23" t="s">
        <v>91</v>
      </c>
      <c r="E23" t="s">
        <v>58</v>
      </c>
      <c r="F23" s="1">
        <v>43899.461898148147</v>
      </c>
      <c r="G23" t="s">
        <v>92</v>
      </c>
      <c r="H23" t="s">
        <v>69</v>
      </c>
      <c r="I23" t="s">
        <v>94</v>
      </c>
      <c r="J23" t="s">
        <v>303</v>
      </c>
    </row>
    <row r="24" spans="1:10" x14ac:dyDescent="0.25">
      <c r="A24" t="s">
        <v>54</v>
      </c>
      <c r="B24" t="s">
        <v>70</v>
      </c>
      <c r="C24" t="s">
        <v>71</v>
      </c>
      <c r="D24" t="s">
        <v>91</v>
      </c>
      <c r="E24" t="s">
        <v>58</v>
      </c>
      <c r="F24" s="1">
        <v>43900.289768518516</v>
      </c>
      <c r="G24" t="s">
        <v>92</v>
      </c>
      <c r="H24" t="s">
        <v>93</v>
      </c>
      <c r="I24" t="s">
        <v>94</v>
      </c>
      <c r="J24" t="s">
        <v>303</v>
      </c>
    </row>
    <row r="25" spans="1:10" x14ac:dyDescent="0.25">
      <c r="A25" t="s">
        <v>54</v>
      </c>
      <c r="B25" t="s">
        <v>70</v>
      </c>
      <c r="C25" t="s">
        <v>71</v>
      </c>
      <c r="D25" t="s">
        <v>91</v>
      </c>
      <c r="E25" t="s">
        <v>58</v>
      </c>
      <c r="F25" s="1">
        <v>43900.298564814817</v>
      </c>
      <c r="G25" t="s">
        <v>92</v>
      </c>
      <c r="H25" t="s">
        <v>93</v>
      </c>
      <c r="I25" t="s">
        <v>94</v>
      </c>
      <c r="J25" t="s">
        <v>303</v>
      </c>
    </row>
    <row r="26" spans="1:10" x14ac:dyDescent="0.25">
      <c r="A26" t="s">
        <v>54</v>
      </c>
      <c r="B26" t="s">
        <v>70</v>
      </c>
      <c r="C26" t="s">
        <v>71</v>
      </c>
      <c r="D26" t="s">
        <v>91</v>
      </c>
      <c r="E26" t="s">
        <v>58</v>
      </c>
      <c r="F26" s="1">
        <v>43900.366076388891</v>
      </c>
      <c r="G26" t="s">
        <v>92</v>
      </c>
      <c r="H26" t="s">
        <v>93</v>
      </c>
      <c r="I26" t="s">
        <v>94</v>
      </c>
      <c r="J26" t="s">
        <v>303</v>
      </c>
    </row>
    <row r="27" spans="1:10" x14ac:dyDescent="0.25">
      <c r="A27" t="s">
        <v>54</v>
      </c>
      <c r="B27" t="s">
        <v>70</v>
      </c>
      <c r="C27" t="s">
        <v>71</v>
      </c>
      <c r="D27" t="s">
        <v>91</v>
      </c>
      <c r="E27" t="s">
        <v>58</v>
      </c>
      <c r="F27" s="1">
        <v>43901.268449074072</v>
      </c>
      <c r="G27" t="s">
        <v>92</v>
      </c>
      <c r="H27" t="s">
        <v>93</v>
      </c>
      <c r="I27" t="s">
        <v>94</v>
      </c>
      <c r="J27" t="s">
        <v>303</v>
      </c>
    </row>
    <row r="28" spans="1:10" x14ac:dyDescent="0.25">
      <c r="A28" t="s">
        <v>54</v>
      </c>
      <c r="B28" t="s">
        <v>70</v>
      </c>
      <c r="C28" t="s">
        <v>71</v>
      </c>
      <c r="D28" t="s">
        <v>91</v>
      </c>
      <c r="E28" t="s">
        <v>58</v>
      </c>
      <c r="F28" s="1">
        <v>43901.31894675926</v>
      </c>
      <c r="G28" t="s">
        <v>92</v>
      </c>
      <c r="H28" t="s">
        <v>69</v>
      </c>
      <c r="I28" t="s">
        <v>94</v>
      </c>
      <c r="J28" t="s">
        <v>303</v>
      </c>
    </row>
    <row r="29" spans="1:10" x14ac:dyDescent="0.25">
      <c r="A29" t="s">
        <v>54</v>
      </c>
      <c r="B29" t="s">
        <v>70</v>
      </c>
      <c r="C29" t="s">
        <v>71</v>
      </c>
      <c r="D29" t="s">
        <v>91</v>
      </c>
      <c r="E29" t="s">
        <v>58</v>
      </c>
      <c r="F29" s="1">
        <v>43901.414456018523</v>
      </c>
      <c r="G29" t="s">
        <v>92</v>
      </c>
      <c r="H29" t="s">
        <v>93</v>
      </c>
      <c r="I29" t="s">
        <v>94</v>
      </c>
      <c r="J29" t="s">
        <v>303</v>
      </c>
    </row>
    <row r="30" spans="1:10" x14ac:dyDescent="0.25">
      <c r="A30" t="s">
        <v>54</v>
      </c>
      <c r="B30" t="s">
        <v>70</v>
      </c>
      <c r="C30" t="s">
        <v>71</v>
      </c>
      <c r="D30" t="s">
        <v>91</v>
      </c>
      <c r="E30" t="s">
        <v>58</v>
      </c>
      <c r="F30" s="1">
        <v>43901.467766203707</v>
      </c>
      <c r="G30" t="s">
        <v>92</v>
      </c>
      <c r="H30" t="s">
        <v>93</v>
      </c>
      <c r="I30" t="s">
        <v>94</v>
      </c>
      <c r="J30" t="s">
        <v>303</v>
      </c>
    </row>
    <row r="31" spans="1:10" x14ac:dyDescent="0.25">
      <c r="A31" t="s">
        <v>54</v>
      </c>
      <c r="B31" t="s">
        <v>70</v>
      </c>
      <c r="C31" t="s">
        <v>71</v>
      </c>
      <c r="D31" t="s">
        <v>91</v>
      </c>
      <c r="E31" t="s">
        <v>58</v>
      </c>
      <c r="F31" s="1">
        <v>43904.269675925927</v>
      </c>
      <c r="G31" t="s">
        <v>92</v>
      </c>
      <c r="H31" t="s">
        <v>93</v>
      </c>
      <c r="I31" t="s">
        <v>94</v>
      </c>
      <c r="J31" t="s">
        <v>303</v>
      </c>
    </row>
    <row r="32" spans="1:10" x14ac:dyDescent="0.25">
      <c r="A32" t="s">
        <v>54</v>
      </c>
      <c r="B32" t="s">
        <v>70</v>
      </c>
      <c r="C32" t="s">
        <v>71</v>
      </c>
      <c r="D32" t="s">
        <v>91</v>
      </c>
      <c r="E32" t="s">
        <v>58</v>
      </c>
      <c r="F32" s="1">
        <v>43904.274375000001</v>
      </c>
      <c r="G32" t="s">
        <v>92</v>
      </c>
      <c r="H32" t="s">
        <v>93</v>
      </c>
      <c r="I32" t="s">
        <v>94</v>
      </c>
      <c r="J32" t="s">
        <v>303</v>
      </c>
    </row>
    <row r="33" spans="1:10" x14ac:dyDescent="0.25">
      <c r="A33" t="s">
        <v>54</v>
      </c>
      <c r="B33" t="s">
        <v>70</v>
      </c>
      <c r="C33" t="s">
        <v>71</v>
      </c>
      <c r="D33" t="s">
        <v>91</v>
      </c>
      <c r="E33" t="s">
        <v>58</v>
      </c>
      <c r="F33" s="1">
        <v>43904.483773148146</v>
      </c>
      <c r="G33" t="s">
        <v>92</v>
      </c>
      <c r="H33" t="s">
        <v>93</v>
      </c>
      <c r="I33" t="s">
        <v>94</v>
      </c>
      <c r="J33" t="s">
        <v>303</v>
      </c>
    </row>
    <row r="34" spans="1:10" x14ac:dyDescent="0.25">
      <c r="A34" t="s">
        <v>54</v>
      </c>
      <c r="B34" t="s">
        <v>70</v>
      </c>
      <c r="C34" t="s">
        <v>71</v>
      </c>
      <c r="D34" t="s">
        <v>91</v>
      </c>
      <c r="E34" t="s">
        <v>58</v>
      </c>
      <c r="F34" s="1">
        <v>43905.272037037037</v>
      </c>
      <c r="G34" t="s">
        <v>92</v>
      </c>
      <c r="H34" t="s">
        <v>93</v>
      </c>
      <c r="I34" t="s">
        <v>94</v>
      </c>
      <c r="J34" t="s">
        <v>303</v>
      </c>
    </row>
    <row r="35" spans="1:10" x14ac:dyDescent="0.25">
      <c r="A35" t="s">
        <v>54</v>
      </c>
      <c r="B35" t="s">
        <v>70</v>
      </c>
      <c r="C35" t="s">
        <v>71</v>
      </c>
      <c r="D35" t="s">
        <v>91</v>
      </c>
      <c r="E35" t="s">
        <v>58</v>
      </c>
      <c r="F35" s="1">
        <v>43905.272604166668</v>
      </c>
      <c r="G35" t="s">
        <v>92</v>
      </c>
      <c r="H35" t="s">
        <v>93</v>
      </c>
      <c r="I35" t="s">
        <v>94</v>
      </c>
      <c r="J35" t="s">
        <v>303</v>
      </c>
    </row>
    <row r="36" spans="1:10" x14ac:dyDescent="0.25">
      <c r="A36" t="s">
        <v>54</v>
      </c>
      <c r="B36" t="s">
        <v>70</v>
      </c>
      <c r="C36" t="s">
        <v>71</v>
      </c>
      <c r="D36" t="s">
        <v>91</v>
      </c>
      <c r="E36" t="s">
        <v>58</v>
      </c>
      <c r="F36" s="1">
        <v>43905.488819444443</v>
      </c>
      <c r="G36" t="s">
        <v>92</v>
      </c>
      <c r="H36" t="s">
        <v>93</v>
      </c>
      <c r="I36" t="s">
        <v>94</v>
      </c>
      <c r="J36" t="s">
        <v>303</v>
      </c>
    </row>
    <row r="37" spans="1:10" x14ac:dyDescent="0.25">
      <c r="A37" t="s">
        <v>54</v>
      </c>
      <c r="B37" t="s">
        <v>70</v>
      </c>
      <c r="C37" t="s">
        <v>71</v>
      </c>
      <c r="D37" t="s">
        <v>91</v>
      </c>
      <c r="E37" t="s">
        <v>58</v>
      </c>
      <c r="F37" s="1">
        <v>43906.430185185185</v>
      </c>
      <c r="G37" t="s">
        <v>92</v>
      </c>
      <c r="H37" t="s">
        <v>93</v>
      </c>
      <c r="I37" t="s">
        <v>94</v>
      </c>
      <c r="J37" t="s">
        <v>303</v>
      </c>
    </row>
    <row r="38" spans="1:10" x14ac:dyDescent="0.25">
      <c r="A38" t="s">
        <v>54</v>
      </c>
      <c r="B38" t="s">
        <v>70</v>
      </c>
      <c r="C38" t="s">
        <v>71</v>
      </c>
      <c r="D38" t="s">
        <v>91</v>
      </c>
      <c r="E38" t="s">
        <v>58</v>
      </c>
      <c r="F38" s="1">
        <v>43906.430798611109</v>
      </c>
      <c r="G38" t="s">
        <v>92</v>
      </c>
      <c r="H38" t="s">
        <v>93</v>
      </c>
      <c r="I38" t="s">
        <v>94</v>
      </c>
      <c r="J38" t="s">
        <v>303</v>
      </c>
    </row>
    <row r="39" spans="1:10" x14ac:dyDescent="0.25">
      <c r="A39" t="s">
        <v>54</v>
      </c>
      <c r="B39" t="s">
        <v>70</v>
      </c>
      <c r="C39" t="s">
        <v>71</v>
      </c>
      <c r="D39" t="s">
        <v>91</v>
      </c>
      <c r="E39" t="s">
        <v>58</v>
      </c>
      <c r="F39" s="1">
        <v>43906.432615740741</v>
      </c>
      <c r="G39" t="s">
        <v>92</v>
      </c>
      <c r="H39" t="s">
        <v>69</v>
      </c>
      <c r="I39" t="s">
        <v>94</v>
      </c>
      <c r="J39" t="s">
        <v>303</v>
      </c>
    </row>
    <row r="40" spans="1:10" x14ac:dyDescent="0.25">
      <c r="A40" t="s">
        <v>54</v>
      </c>
      <c r="B40" t="s">
        <v>70</v>
      </c>
      <c r="C40" t="s">
        <v>71</v>
      </c>
      <c r="D40" t="s">
        <v>91</v>
      </c>
      <c r="E40" t="s">
        <v>58</v>
      </c>
      <c r="F40" s="1">
        <v>43906.432627314818</v>
      </c>
      <c r="G40" t="s">
        <v>92</v>
      </c>
      <c r="H40" t="s">
        <v>69</v>
      </c>
      <c r="I40" t="s">
        <v>94</v>
      </c>
      <c r="J40" t="s">
        <v>303</v>
      </c>
    </row>
    <row r="41" spans="1:10" x14ac:dyDescent="0.25">
      <c r="A41" t="s">
        <v>54</v>
      </c>
      <c r="B41" t="s">
        <v>70</v>
      </c>
      <c r="C41" t="s">
        <v>71</v>
      </c>
      <c r="D41" t="s">
        <v>91</v>
      </c>
      <c r="E41" t="s">
        <v>58</v>
      </c>
      <c r="F41" s="1">
        <v>43906.4850462963</v>
      </c>
      <c r="G41" t="s">
        <v>92</v>
      </c>
      <c r="H41" t="s">
        <v>93</v>
      </c>
      <c r="I41" t="s">
        <v>94</v>
      </c>
      <c r="J41" t="s">
        <v>303</v>
      </c>
    </row>
    <row r="42" spans="1:10" x14ac:dyDescent="0.25">
      <c r="A42" t="s">
        <v>54</v>
      </c>
      <c r="B42" t="s">
        <v>70</v>
      </c>
      <c r="C42" t="s">
        <v>71</v>
      </c>
      <c r="D42" t="s">
        <v>91</v>
      </c>
      <c r="E42" t="s">
        <v>58</v>
      </c>
      <c r="F42" s="1">
        <v>43906.485613425924</v>
      </c>
      <c r="G42" t="s">
        <v>92</v>
      </c>
      <c r="H42" t="s">
        <v>93</v>
      </c>
      <c r="I42" t="s">
        <v>94</v>
      </c>
      <c r="J42" t="s">
        <v>303</v>
      </c>
    </row>
    <row r="43" spans="1:10" x14ac:dyDescent="0.25">
      <c r="A43" t="s">
        <v>54</v>
      </c>
      <c r="B43" t="s">
        <v>70</v>
      </c>
      <c r="C43" t="s">
        <v>71</v>
      </c>
      <c r="D43" t="s">
        <v>91</v>
      </c>
      <c r="E43" t="s">
        <v>58</v>
      </c>
      <c r="F43" s="1">
        <v>43907.277708333335</v>
      </c>
      <c r="G43" t="s">
        <v>92</v>
      </c>
      <c r="H43" t="s">
        <v>93</v>
      </c>
      <c r="I43" t="s">
        <v>94</v>
      </c>
      <c r="J43" t="s">
        <v>303</v>
      </c>
    </row>
    <row r="44" spans="1:10" x14ac:dyDescent="0.25">
      <c r="A44" t="s">
        <v>54</v>
      </c>
      <c r="B44" t="s">
        <v>70</v>
      </c>
      <c r="C44" t="s">
        <v>71</v>
      </c>
      <c r="D44" t="s">
        <v>91</v>
      </c>
      <c r="E44" t="s">
        <v>58</v>
      </c>
      <c r="F44" s="1">
        <v>43907.279166666667</v>
      </c>
      <c r="G44" t="s">
        <v>92</v>
      </c>
      <c r="H44" t="s">
        <v>93</v>
      </c>
      <c r="I44" t="s">
        <v>94</v>
      </c>
      <c r="J44" t="s">
        <v>303</v>
      </c>
    </row>
    <row r="45" spans="1:10" x14ac:dyDescent="0.25">
      <c r="A45" t="s">
        <v>54</v>
      </c>
      <c r="B45" t="s">
        <v>70</v>
      </c>
      <c r="C45" t="s">
        <v>71</v>
      </c>
      <c r="D45" t="s">
        <v>91</v>
      </c>
      <c r="E45" t="s">
        <v>58</v>
      </c>
      <c r="F45" s="1">
        <v>43907.446550925924</v>
      </c>
      <c r="G45" t="s">
        <v>92</v>
      </c>
      <c r="H45" t="s">
        <v>93</v>
      </c>
      <c r="I45" t="s">
        <v>94</v>
      </c>
      <c r="J45" t="s">
        <v>303</v>
      </c>
    </row>
    <row r="46" spans="1:10" x14ac:dyDescent="0.25">
      <c r="A46" t="s">
        <v>54</v>
      </c>
      <c r="B46" t="s">
        <v>70</v>
      </c>
      <c r="C46" t="s">
        <v>71</v>
      </c>
      <c r="D46" t="s">
        <v>91</v>
      </c>
      <c r="E46" t="s">
        <v>58</v>
      </c>
      <c r="F46" s="1">
        <v>43907.503530092596</v>
      </c>
      <c r="G46" t="s">
        <v>92</v>
      </c>
      <c r="H46" t="s">
        <v>93</v>
      </c>
      <c r="I46" t="s">
        <v>94</v>
      </c>
      <c r="J46" t="s">
        <v>303</v>
      </c>
    </row>
    <row r="47" spans="1:10" x14ac:dyDescent="0.25">
      <c r="A47" t="s">
        <v>54</v>
      </c>
      <c r="B47" t="s">
        <v>70</v>
      </c>
      <c r="C47" t="s">
        <v>71</v>
      </c>
      <c r="D47" t="s">
        <v>91</v>
      </c>
      <c r="E47" t="s">
        <v>58</v>
      </c>
      <c r="F47" s="1">
        <v>43908.296516203707</v>
      </c>
      <c r="G47" t="s">
        <v>92</v>
      </c>
      <c r="H47" t="s">
        <v>93</v>
      </c>
      <c r="I47" t="s">
        <v>94</v>
      </c>
      <c r="J47" t="s">
        <v>303</v>
      </c>
    </row>
    <row r="48" spans="1:10" x14ac:dyDescent="0.25">
      <c r="A48" t="s">
        <v>54</v>
      </c>
      <c r="B48" t="s">
        <v>70</v>
      </c>
      <c r="C48" t="s">
        <v>71</v>
      </c>
      <c r="D48" t="s">
        <v>91</v>
      </c>
      <c r="E48" t="s">
        <v>58</v>
      </c>
      <c r="F48" s="1">
        <v>43908.296666666669</v>
      </c>
      <c r="G48" t="s">
        <v>92</v>
      </c>
      <c r="H48" t="s">
        <v>93</v>
      </c>
      <c r="I48" t="s">
        <v>94</v>
      </c>
      <c r="J48" t="s">
        <v>303</v>
      </c>
    </row>
    <row r="49" spans="1:10" x14ac:dyDescent="0.25">
      <c r="A49" t="s">
        <v>54</v>
      </c>
      <c r="B49" t="s">
        <v>70</v>
      </c>
      <c r="C49" t="s">
        <v>71</v>
      </c>
      <c r="D49" t="s">
        <v>91</v>
      </c>
      <c r="E49" t="s">
        <v>58</v>
      </c>
      <c r="F49" s="1">
        <v>43908.310115740744</v>
      </c>
      <c r="G49" t="s">
        <v>92</v>
      </c>
      <c r="H49" t="s">
        <v>93</v>
      </c>
      <c r="I49" t="s">
        <v>94</v>
      </c>
      <c r="J49" t="s">
        <v>303</v>
      </c>
    </row>
    <row r="50" spans="1:10" x14ac:dyDescent="0.25">
      <c r="A50" t="s">
        <v>54</v>
      </c>
      <c r="B50" t="s">
        <v>70</v>
      </c>
      <c r="C50" t="s">
        <v>71</v>
      </c>
      <c r="D50" t="s">
        <v>91</v>
      </c>
      <c r="E50" t="s">
        <v>58</v>
      </c>
      <c r="F50" s="1">
        <v>43908.323020833333</v>
      </c>
      <c r="G50" t="s">
        <v>92</v>
      </c>
      <c r="H50" t="s">
        <v>93</v>
      </c>
      <c r="I50" t="s">
        <v>94</v>
      </c>
      <c r="J50" t="s">
        <v>303</v>
      </c>
    </row>
    <row r="51" spans="1:10" x14ac:dyDescent="0.25">
      <c r="A51" t="s">
        <v>54</v>
      </c>
      <c r="B51" t="s">
        <v>70</v>
      </c>
      <c r="C51" t="s">
        <v>71</v>
      </c>
      <c r="D51" t="s">
        <v>91</v>
      </c>
      <c r="E51" t="s">
        <v>58</v>
      </c>
      <c r="F51" s="1">
        <v>43908.501099537039</v>
      </c>
      <c r="G51" t="s">
        <v>92</v>
      </c>
      <c r="H51" t="s">
        <v>93</v>
      </c>
      <c r="I51" t="s">
        <v>94</v>
      </c>
      <c r="J51" t="s">
        <v>303</v>
      </c>
    </row>
    <row r="52" spans="1:10" x14ac:dyDescent="0.25">
      <c r="A52" t="s">
        <v>54</v>
      </c>
      <c r="B52" t="s">
        <v>70</v>
      </c>
      <c r="C52" t="s">
        <v>71</v>
      </c>
      <c r="D52" t="s">
        <v>91</v>
      </c>
      <c r="E52" t="s">
        <v>58</v>
      </c>
      <c r="F52" s="1">
        <v>43911.295972222222</v>
      </c>
      <c r="G52" t="s">
        <v>92</v>
      </c>
      <c r="H52" t="s">
        <v>93</v>
      </c>
      <c r="I52" t="s">
        <v>94</v>
      </c>
      <c r="J52" t="s">
        <v>303</v>
      </c>
    </row>
    <row r="53" spans="1:10" x14ac:dyDescent="0.25">
      <c r="A53" t="s">
        <v>54</v>
      </c>
      <c r="B53" t="s">
        <v>70</v>
      </c>
      <c r="C53" t="s">
        <v>71</v>
      </c>
      <c r="D53" t="s">
        <v>91</v>
      </c>
      <c r="E53" t="s">
        <v>58</v>
      </c>
      <c r="F53" s="1">
        <v>43911.296620370369</v>
      </c>
      <c r="G53" t="s">
        <v>92</v>
      </c>
      <c r="H53" t="s">
        <v>93</v>
      </c>
      <c r="I53" t="s">
        <v>94</v>
      </c>
      <c r="J53" t="s">
        <v>303</v>
      </c>
    </row>
    <row r="54" spans="1:10" x14ac:dyDescent="0.25">
      <c r="A54" t="s">
        <v>54</v>
      </c>
      <c r="B54" t="s">
        <v>70</v>
      </c>
      <c r="C54" t="s">
        <v>71</v>
      </c>
      <c r="D54" t="s">
        <v>91</v>
      </c>
      <c r="E54" t="s">
        <v>58</v>
      </c>
      <c r="F54" s="1">
        <v>43911.483148148152</v>
      </c>
      <c r="G54" t="s">
        <v>92</v>
      </c>
      <c r="H54" t="s">
        <v>93</v>
      </c>
      <c r="I54" t="s">
        <v>94</v>
      </c>
      <c r="J54" t="s">
        <v>303</v>
      </c>
    </row>
    <row r="55" spans="1:10" x14ac:dyDescent="0.25">
      <c r="A55" t="s">
        <v>54</v>
      </c>
      <c r="B55" t="s">
        <v>70</v>
      </c>
      <c r="C55" t="s">
        <v>71</v>
      </c>
      <c r="D55" t="s">
        <v>91</v>
      </c>
      <c r="E55" t="s">
        <v>58</v>
      </c>
      <c r="F55" s="1">
        <v>43912.27447916667</v>
      </c>
      <c r="G55" t="s">
        <v>92</v>
      </c>
      <c r="H55" t="s">
        <v>93</v>
      </c>
      <c r="I55" t="s">
        <v>94</v>
      </c>
      <c r="J55" t="s">
        <v>303</v>
      </c>
    </row>
    <row r="56" spans="1:10" x14ac:dyDescent="0.25">
      <c r="A56" t="s">
        <v>54</v>
      </c>
      <c r="B56" t="s">
        <v>70</v>
      </c>
      <c r="C56" t="s">
        <v>71</v>
      </c>
      <c r="D56" t="s">
        <v>91</v>
      </c>
      <c r="E56" t="s">
        <v>58</v>
      </c>
      <c r="F56" s="1">
        <v>43912.274976851855</v>
      </c>
      <c r="G56" t="s">
        <v>92</v>
      </c>
      <c r="H56" t="s">
        <v>93</v>
      </c>
      <c r="I56" t="s">
        <v>94</v>
      </c>
      <c r="J56" t="s">
        <v>303</v>
      </c>
    </row>
    <row r="57" spans="1:10" x14ac:dyDescent="0.25">
      <c r="A57" t="s">
        <v>54</v>
      </c>
      <c r="B57" t="s">
        <v>70</v>
      </c>
      <c r="C57" t="s">
        <v>71</v>
      </c>
      <c r="D57" t="s">
        <v>91</v>
      </c>
      <c r="E57" t="s">
        <v>58</v>
      </c>
      <c r="F57" s="1">
        <v>43912.577430555553</v>
      </c>
      <c r="G57" t="s">
        <v>92</v>
      </c>
      <c r="H57" t="s">
        <v>93</v>
      </c>
      <c r="I57" t="s">
        <v>94</v>
      </c>
      <c r="J57" t="s">
        <v>303</v>
      </c>
    </row>
    <row r="58" spans="1:10" x14ac:dyDescent="0.25">
      <c r="A58" t="s">
        <v>54</v>
      </c>
      <c r="B58" t="s">
        <v>70</v>
      </c>
      <c r="C58" t="s">
        <v>71</v>
      </c>
      <c r="D58" t="s">
        <v>91</v>
      </c>
      <c r="E58" t="s">
        <v>58</v>
      </c>
      <c r="F58" s="1">
        <v>43913.281643518523</v>
      </c>
      <c r="G58" t="s">
        <v>92</v>
      </c>
      <c r="H58" t="s">
        <v>93</v>
      </c>
      <c r="I58" t="s">
        <v>94</v>
      </c>
      <c r="J58" t="s">
        <v>303</v>
      </c>
    </row>
    <row r="59" spans="1:10" x14ac:dyDescent="0.25">
      <c r="A59" t="s">
        <v>54</v>
      </c>
      <c r="B59" t="s">
        <v>70</v>
      </c>
      <c r="C59" t="s">
        <v>71</v>
      </c>
      <c r="D59" t="s">
        <v>91</v>
      </c>
      <c r="E59" t="s">
        <v>58</v>
      </c>
      <c r="F59" s="1">
        <v>43913.283842592595</v>
      </c>
      <c r="G59" t="s">
        <v>92</v>
      </c>
      <c r="H59" t="s">
        <v>93</v>
      </c>
      <c r="I59" t="s">
        <v>94</v>
      </c>
      <c r="J59" t="s">
        <v>303</v>
      </c>
    </row>
    <row r="60" spans="1:10" x14ac:dyDescent="0.25">
      <c r="A60" t="s">
        <v>54</v>
      </c>
      <c r="B60" t="s">
        <v>70</v>
      </c>
      <c r="C60" t="s">
        <v>71</v>
      </c>
      <c r="D60" t="s">
        <v>91</v>
      </c>
      <c r="E60" t="s">
        <v>58</v>
      </c>
      <c r="F60" s="1">
        <v>43913.384039351855</v>
      </c>
      <c r="G60" t="s">
        <v>92</v>
      </c>
      <c r="H60" t="s">
        <v>69</v>
      </c>
      <c r="I60" t="s">
        <v>94</v>
      </c>
      <c r="J60" t="s">
        <v>303</v>
      </c>
    </row>
    <row r="61" spans="1:10" x14ac:dyDescent="0.25">
      <c r="A61" t="s">
        <v>54</v>
      </c>
      <c r="B61" t="s">
        <v>70</v>
      </c>
      <c r="C61" t="s">
        <v>71</v>
      </c>
      <c r="D61" t="s">
        <v>91</v>
      </c>
      <c r="E61" t="s">
        <v>58</v>
      </c>
      <c r="F61" s="1">
        <v>43913.505162037036</v>
      </c>
      <c r="G61" t="s">
        <v>92</v>
      </c>
      <c r="H61" t="s">
        <v>93</v>
      </c>
      <c r="I61" t="s">
        <v>94</v>
      </c>
      <c r="J61" t="s">
        <v>303</v>
      </c>
    </row>
    <row r="62" spans="1:10" x14ac:dyDescent="0.25">
      <c r="A62" t="s">
        <v>54</v>
      </c>
      <c r="B62" t="s">
        <v>70</v>
      </c>
      <c r="C62" t="s">
        <v>71</v>
      </c>
      <c r="D62" t="s">
        <v>91</v>
      </c>
      <c r="E62" t="s">
        <v>58</v>
      </c>
      <c r="F62" s="1">
        <v>43914.281493055554</v>
      </c>
      <c r="G62" t="s">
        <v>92</v>
      </c>
      <c r="H62" t="s">
        <v>93</v>
      </c>
      <c r="I62" t="s">
        <v>94</v>
      </c>
      <c r="J62" t="s">
        <v>303</v>
      </c>
    </row>
    <row r="63" spans="1:10" x14ac:dyDescent="0.25">
      <c r="A63" t="s">
        <v>54</v>
      </c>
      <c r="B63" t="s">
        <v>70</v>
      </c>
      <c r="C63" t="s">
        <v>71</v>
      </c>
      <c r="D63" t="s">
        <v>91</v>
      </c>
      <c r="E63" t="s">
        <v>58</v>
      </c>
      <c r="F63" s="1">
        <v>43914.304189814815</v>
      </c>
      <c r="G63" t="s">
        <v>92</v>
      </c>
      <c r="H63" t="s">
        <v>93</v>
      </c>
      <c r="I63" t="s">
        <v>94</v>
      </c>
      <c r="J63" t="s">
        <v>303</v>
      </c>
    </row>
    <row r="64" spans="1:10" x14ac:dyDescent="0.25">
      <c r="A64" t="s">
        <v>54</v>
      </c>
      <c r="B64" t="s">
        <v>70</v>
      </c>
      <c r="C64" t="s">
        <v>71</v>
      </c>
      <c r="D64" t="s">
        <v>91</v>
      </c>
      <c r="E64" t="s">
        <v>58</v>
      </c>
      <c r="F64" s="1">
        <v>43914.360671296301</v>
      </c>
      <c r="G64" t="s">
        <v>92</v>
      </c>
      <c r="H64" t="s">
        <v>93</v>
      </c>
      <c r="I64" t="s">
        <v>94</v>
      </c>
      <c r="J64" t="s">
        <v>303</v>
      </c>
    </row>
    <row r="65" spans="1:10" x14ac:dyDescent="0.25">
      <c r="A65" t="s">
        <v>54</v>
      </c>
      <c r="B65" t="s">
        <v>70</v>
      </c>
      <c r="C65" t="s">
        <v>71</v>
      </c>
      <c r="D65" t="s">
        <v>91</v>
      </c>
      <c r="E65" t="s">
        <v>58</v>
      </c>
      <c r="F65" s="1">
        <v>43914.429618055554</v>
      </c>
      <c r="G65" t="s">
        <v>92</v>
      </c>
      <c r="H65" t="s">
        <v>93</v>
      </c>
      <c r="I65" t="s">
        <v>94</v>
      </c>
      <c r="J65" t="s">
        <v>303</v>
      </c>
    </row>
    <row r="66" spans="1:10" x14ac:dyDescent="0.25">
      <c r="A66" t="s">
        <v>54</v>
      </c>
      <c r="B66" t="s">
        <v>70</v>
      </c>
      <c r="C66" t="s">
        <v>71</v>
      </c>
      <c r="D66" t="s">
        <v>91</v>
      </c>
      <c r="E66" t="s">
        <v>58</v>
      </c>
      <c r="F66" s="1">
        <v>43914.503703703704</v>
      </c>
      <c r="G66" t="s">
        <v>92</v>
      </c>
      <c r="H66" t="s">
        <v>93</v>
      </c>
      <c r="I66" t="s">
        <v>94</v>
      </c>
      <c r="J66" t="s">
        <v>303</v>
      </c>
    </row>
    <row r="67" spans="1:10" x14ac:dyDescent="0.25">
      <c r="A67" t="s">
        <v>54</v>
      </c>
      <c r="B67" t="s">
        <v>70</v>
      </c>
      <c r="C67" t="s">
        <v>71</v>
      </c>
      <c r="D67" t="s">
        <v>91</v>
      </c>
      <c r="E67" t="s">
        <v>58</v>
      </c>
      <c r="F67" s="1">
        <v>43915.265856481485</v>
      </c>
      <c r="G67" t="s">
        <v>92</v>
      </c>
      <c r="H67" t="s">
        <v>93</v>
      </c>
      <c r="I67" t="s">
        <v>94</v>
      </c>
      <c r="J67" t="s">
        <v>303</v>
      </c>
    </row>
    <row r="68" spans="1:10" x14ac:dyDescent="0.25">
      <c r="A68" t="s">
        <v>54</v>
      </c>
      <c r="B68" t="s">
        <v>70</v>
      </c>
      <c r="C68" t="s">
        <v>71</v>
      </c>
      <c r="D68" t="s">
        <v>91</v>
      </c>
      <c r="E68" t="s">
        <v>58</v>
      </c>
      <c r="F68" s="1">
        <v>43915.2659375</v>
      </c>
      <c r="G68" t="s">
        <v>92</v>
      </c>
      <c r="H68" t="s">
        <v>93</v>
      </c>
      <c r="I68" t="s">
        <v>94</v>
      </c>
      <c r="J68" t="s">
        <v>303</v>
      </c>
    </row>
    <row r="69" spans="1:10" x14ac:dyDescent="0.25">
      <c r="A69" t="s">
        <v>54</v>
      </c>
      <c r="B69" t="s">
        <v>70</v>
      </c>
      <c r="C69" t="s">
        <v>71</v>
      </c>
      <c r="D69" t="s">
        <v>91</v>
      </c>
      <c r="E69" t="s">
        <v>58</v>
      </c>
      <c r="F69" s="1">
        <v>43915.267268518517</v>
      </c>
      <c r="G69" t="s">
        <v>92</v>
      </c>
      <c r="H69" t="s">
        <v>93</v>
      </c>
      <c r="I69" t="s">
        <v>94</v>
      </c>
      <c r="J69" t="s">
        <v>303</v>
      </c>
    </row>
    <row r="70" spans="1:10" x14ac:dyDescent="0.25">
      <c r="A70" t="s">
        <v>54</v>
      </c>
      <c r="B70" t="s">
        <v>74</v>
      </c>
      <c r="C70" t="s">
        <v>75</v>
      </c>
      <c r="D70" t="s">
        <v>91</v>
      </c>
      <c r="E70" t="s">
        <v>58</v>
      </c>
      <c r="F70" s="1">
        <v>43900.170937499999</v>
      </c>
      <c r="G70" t="s">
        <v>92</v>
      </c>
      <c r="H70" t="s">
        <v>93</v>
      </c>
      <c r="I70" t="s">
        <v>95</v>
      </c>
      <c r="J70" t="s">
        <v>299</v>
      </c>
    </row>
    <row r="71" spans="1:10" x14ac:dyDescent="0.25">
      <c r="A71" t="s">
        <v>54</v>
      </c>
      <c r="B71" t="s">
        <v>74</v>
      </c>
      <c r="C71" t="s">
        <v>75</v>
      </c>
      <c r="D71" t="s">
        <v>91</v>
      </c>
      <c r="E71" t="s">
        <v>58</v>
      </c>
      <c r="F71" s="1">
        <v>43900.171076388891</v>
      </c>
      <c r="G71" t="s">
        <v>92</v>
      </c>
      <c r="H71" t="s">
        <v>93</v>
      </c>
      <c r="I71" t="s">
        <v>95</v>
      </c>
      <c r="J71" t="s">
        <v>299</v>
      </c>
    </row>
    <row r="72" spans="1:10" x14ac:dyDescent="0.25">
      <c r="A72" t="s">
        <v>54</v>
      </c>
      <c r="B72" t="s">
        <v>66</v>
      </c>
      <c r="C72" t="s">
        <v>67</v>
      </c>
      <c r="D72" t="s">
        <v>80</v>
      </c>
      <c r="E72" t="s">
        <v>58</v>
      </c>
      <c r="F72" s="1">
        <v>43905.209548611114</v>
      </c>
      <c r="G72" t="s">
        <v>82</v>
      </c>
      <c r="H72" t="s">
        <v>69</v>
      </c>
      <c r="I72" t="s">
        <v>83</v>
      </c>
      <c r="J72" t="s">
        <v>299</v>
      </c>
    </row>
    <row r="73" spans="1:10" x14ac:dyDescent="0.25">
      <c r="A73" t="s">
        <v>54</v>
      </c>
      <c r="B73" t="s">
        <v>66</v>
      </c>
      <c r="C73" t="s">
        <v>67</v>
      </c>
      <c r="D73" t="s">
        <v>91</v>
      </c>
      <c r="E73" t="s">
        <v>58</v>
      </c>
      <c r="F73" s="1">
        <v>43905.209560185183</v>
      </c>
      <c r="G73" t="s">
        <v>82</v>
      </c>
      <c r="H73" t="s">
        <v>69</v>
      </c>
      <c r="I73" t="s">
        <v>83</v>
      </c>
      <c r="J73" t="s">
        <v>299</v>
      </c>
    </row>
    <row r="74" spans="1:10" x14ac:dyDescent="0.25">
      <c r="A74" t="s">
        <v>54</v>
      </c>
      <c r="B74" t="s">
        <v>66</v>
      </c>
      <c r="C74" t="s">
        <v>67</v>
      </c>
      <c r="D74" t="s">
        <v>80</v>
      </c>
      <c r="E74" t="s">
        <v>58</v>
      </c>
      <c r="F74" s="1">
        <v>43905.20957175926</v>
      </c>
      <c r="G74" t="s">
        <v>82</v>
      </c>
      <c r="H74" t="s">
        <v>69</v>
      </c>
      <c r="I74" t="s">
        <v>83</v>
      </c>
      <c r="J74" t="s">
        <v>299</v>
      </c>
    </row>
    <row r="75" spans="1:10" x14ac:dyDescent="0.25">
      <c r="A75" t="s">
        <v>54</v>
      </c>
      <c r="B75" t="s">
        <v>66</v>
      </c>
      <c r="C75" t="s">
        <v>67</v>
      </c>
      <c r="D75" t="s">
        <v>91</v>
      </c>
      <c r="E75" t="s">
        <v>58</v>
      </c>
      <c r="F75" s="1">
        <v>43905.221875000003</v>
      </c>
      <c r="G75" t="s">
        <v>82</v>
      </c>
      <c r="H75" t="s">
        <v>69</v>
      </c>
      <c r="I75" t="s">
        <v>83</v>
      </c>
      <c r="J75" t="s">
        <v>299</v>
      </c>
    </row>
    <row r="76" spans="1:10" x14ac:dyDescent="0.25">
      <c r="A76" t="s">
        <v>54</v>
      </c>
      <c r="B76" t="s">
        <v>66</v>
      </c>
      <c r="C76" t="s">
        <v>67</v>
      </c>
      <c r="D76" t="s">
        <v>80</v>
      </c>
      <c r="E76" t="s">
        <v>58</v>
      </c>
      <c r="F76" s="1">
        <v>43905.550532407411</v>
      </c>
      <c r="G76" t="s">
        <v>82</v>
      </c>
      <c r="H76" t="s">
        <v>69</v>
      </c>
      <c r="I76" t="s">
        <v>83</v>
      </c>
      <c r="J76" t="s">
        <v>299</v>
      </c>
    </row>
    <row r="77" spans="1:10" x14ac:dyDescent="0.25">
      <c r="A77" t="s">
        <v>54</v>
      </c>
      <c r="B77" t="s">
        <v>66</v>
      </c>
      <c r="C77" t="s">
        <v>67</v>
      </c>
      <c r="D77" t="s">
        <v>80</v>
      </c>
      <c r="E77" t="s">
        <v>58</v>
      </c>
      <c r="F77" s="1">
        <v>43905.73541666667</v>
      </c>
      <c r="G77" t="s">
        <v>82</v>
      </c>
      <c r="H77" t="s">
        <v>69</v>
      </c>
      <c r="I77" t="s">
        <v>83</v>
      </c>
      <c r="J77" t="s">
        <v>299</v>
      </c>
    </row>
    <row r="78" spans="1:10" x14ac:dyDescent="0.25">
      <c r="A78" t="s">
        <v>54</v>
      </c>
      <c r="B78" t="s">
        <v>66</v>
      </c>
      <c r="C78" t="s">
        <v>67</v>
      </c>
      <c r="D78" t="s">
        <v>91</v>
      </c>
      <c r="E78" t="s">
        <v>58</v>
      </c>
      <c r="F78" s="1">
        <v>43905.735439814816</v>
      </c>
      <c r="G78" t="s">
        <v>82</v>
      </c>
      <c r="H78" t="s">
        <v>69</v>
      </c>
      <c r="I78" t="s">
        <v>83</v>
      </c>
      <c r="J78" t="s">
        <v>299</v>
      </c>
    </row>
    <row r="79" spans="1:10" x14ac:dyDescent="0.25">
      <c r="A79" t="s">
        <v>54</v>
      </c>
      <c r="B79" t="s">
        <v>66</v>
      </c>
      <c r="C79" t="s">
        <v>67</v>
      </c>
      <c r="D79" t="s">
        <v>91</v>
      </c>
      <c r="E79" t="s">
        <v>58</v>
      </c>
      <c r="F79" s="1">
        <v>43906.256932870368</v>
      </c>
      <c r="G79" t="s">
        <v>82</v>
      </c>
      <c r="H79" t="s">
        <v>69</v>
      </c>
      <c r="I79" t="s">
        <v>83</v>
      </c>
      <c r="J79" t="s">
        <v>299</v>
      </c>
    </row>
    <row r="80" spans="1:10" x14ac:dyDescent="0.25">
      <c r="A80" t="s">
        <v>54</v>
      </c>
      <c r="B80" t="s">
        <v>74</v>
      </c>
      <c r="C80" t="s">
        <v>75</v>
      </c>
      <c r="D80" t="s">
        <v>91</v>
      </c>
      <c r="E80" t="s">
        <v>58</v>
      </c>
      <c r="F80" s="1">
        <v>43906.335960648146</v>
      </c>
      <c r="G80" t="s">
        <v>92</v>
      </c>
      <c r="H80" t="s">
        <v>93</v>
      </c>
      <c r="I80" t="s">
        <v>95</v>
      </c>
      <c r="J80" t="s">
        <v>299</v>
      </c>
    </row>
    <row r="81" spans="1:10" x14ac:dyDescent="0.25">
      <c r="A81" t="s">
        <v>54</v>
      </c>
      <c r="B81" t="s">
        <v>74</v>
      </c>
      <c r="C81" t="s">
        <v>75</v>
      </c>
      <c r="D81" t="s">
        <v>91</v>
      </c>
      <c r="E81" t="s">
        <v>58</v>
      </c>
      <c r="F81" s="1">
        <v>43906.335972222223</v>
      </c>
      <c r="G81" t="s">
        <v>92</v>
      </c>
      <c r="H81" t="s">
        <v>93</v>
      </c>
      <c r="I81" t="s">
        <v>95</v>
      </c>
      <c r="J81" t="s">
        <v>299</v>
      </c>
    </row>
    <row r="82" spans="1:10" x14ac:dyDescent="0.25">
      <c r="A82" t="s">
        <v>54</v>
      </c>
      <c r="B82" t="s">
        <v>66</v>
      </c>
      <c r="C82" t="s">
        <v>67</v>
      </c>
      <c r="D82" t="s">
        <v>91</v>
      </c>
      <c r="E82" t="s">
        <v>58</v>
      </c>
      <c r="F82" s="1">
        <v>43906.337916666671</v>
      </c>
      <c r="G82" t="s">
        <v>82</v>
      </c>
      <c r="H82" t="s">
        <v>69</v>
      </c>
      <c r="I82" t="s">
        <v>83</v>
      </c>
      <c r="J82" t="s">
        <v>299</v>
      </c>
    </row>
    <row r="83" spans="1:10" x14ac:dyDescent="0.25">
      <c r="A83" t="s">
        <v>54</v>
      </c>
      <c r="B83" t="s">
        <v>66</v>
      </c>
      <c r="C83" t="s">
        <v>67</v>
      </c>
      <c r="D83" t="s">
        <v>91</v>
      </c>
      <c r="E83" t="s">
        <v>58</v>
      </c>
      <c r="F83" s="1">
        <v>43906.33792824074</v>
      </c>
      <c r="G83" t="s">
        <v>82</v>
      </c>
      <c r="H83" t="s">
        <v>69</v>
      </c>
      <c r="I83" t="s">
        <v>83</v>
      </c>
      <c r="J83" t="s">
        <v>299</v>
      </c>
    </row>
    <row r="84" spans="1:10" x14ac:dyDescent="0.25">
      <c r="A84" t="s">
        <v>54</v>
      </c>
      <c r="B84" t="s">
        <v>66</v>
      </c>
      <c r="C84" t="s">
        <v>67</v>
      </c>
      <c r="D84" t="s">
        <v>91</v>
      </c>
      <c r="E84" t="s">
        <v>58</v>
      </c>
      <c r="F84" s="1">
        <v>43906.376574074078</v>
      </c>
      <c r="G84" t="s">
        <v>82</v>
      </c>
      <c r="H84" t="s">
        <v>69</v>
      </c>
      <c r="I84" t="s">
        <v>83</v>
      </c>
      <c r="J84" t="s">
        <v>299</v>
      </c>
    </row>
    <row r="85" spans="1:10" x14ac:dyDescent="0.25">
      <c r="A85" t="s">
        <v>54</v>
      </c>
      <c r="B85" t="s">
        <v>66</v>
      </c>
      <c r="C85" t="s">
        <v>67</v>
      </c>
      <c r="D85" t="s">
        <v>91</v>
      </c>
      <c r="E85" t="s">
        <v>58</v>
      </c>
      <c r="F85" s="1">
        <v>43906.400787037041</v>
      </c>
      <c r="G85" t="s">
        <v>82</v>
      </c>
      <c r="H85" t="s">
        <v>69</v>
      </c>
      <c r="I85" t="s">
        <v>83</v>
      </c>
      <c r="J85" t="s">
        <v>299</v>
      </c>
    </row>
    <row r="86" spans="1:10" x14ac:dyDescent="0.25">
      <c r="A86" t="s">
        <v>54</v>
      </c>
      <c r="B86" t="s">
        <v>66</v>
      </c>
      <c r="C86" t="s">
        <v>67</v>
      </c>
      <c r="D86" t="s">
        <v>91</v>
      </c>
      <c r="E86" t="s">
        <v>58</v>
      </c>
      <c r="F86" s="1">
        <v>43906.491261574076</v>
      </c>
      <c r="G86" t="s">
        <v>82</v>
      </c>
      <c r="H86" t="s">
        <v>69</v>
      </c>
      <c r="I86" t="s">
        <v>83</v>
      </c>
      <c r="J86" t="s">
        <v>299</v>
      </c>
    </row>
    <row r="87" spans="1:10" x14ac:dyDescent="0.25">
      <c r="A87" t="s">
        <v>54</v>
      </c>
      <c r="B87" t="s">
        <v>66</v>
      </c>
      <c r="C87" t="s">
        <v>67</v>
      </c>
      <c r="D87" t="s">
        <v>91</v>
      </c>
      <c r="E87" t="s">
        <v>58</v>
      </c>
      <c r="F87" s="1">
        <v>43907.305196759262</v>
      </c>
      <c r="G87" t="s">
        <v>82</v>
      </c>
      <c r="H87" t="s">
        <v>69</v>
      </c>
      <c r="I87" t="s">
        <v>83</v>
      </c>
      <c r="J87" t="s">
        <v>299</v>
      </c>
    </row>
    <row r="88" spans="1:10" x14ac:dyDescent="0.25">
      <c r="A88" t="s">
        <v>54</v>
      </c>
      <c r="B88" t="s">
        <v>74</v>
      </c>
      <c r="C88" t="s">
        <v>75</v>
      </c>
      <c r="D88" t="s">
        <v>91</v>
      </c>
      <c r="E88" t="s">
        <v>58</v>
      </c>
      <c r="F88" s="1">
        <v>43914.462407407409</v>
      </c>
      <c r="G88" t="s">
        <v>92</v>
      </c>
      <c r="H88" t="s">
        <v>93</v>
      </c>
      <c r="I88" t="s">
        <v>95</v>
      </c>
      <c r="J88" t="s">
        <v>299</v>
      </c>
    </row>
    <row r="89" spans="1:10" x14ac:dyDescent="0.25">
      <c r="A89" t="s">
        <v>54</v>
      </c>
      <c r="B89" t="s">
        <v>74</v>
      </c>
      <c r="C89" t="s">
        <v>75</v>
      </c>
      <c r="D89" t="s">
        <v>91</v>
      </c>
      <c r="E89" t="s">
        <v>58</v>
      </c>
      <c r="F89" s="1">
        <v>43914.476435185185</v>
      </c>
      <c r="G89" t="s">
        <v>92</v>
      </c>
      <c r="H89" t="s">
        <v>93</v>
      </c>
      <c r="I89" t="s">
        <v>95</v>
      </c>
      <c r="J89" t="s">
        <v>299</v>
      </c>
    </row>
    <row r="90" spans="1:10" x14ac:dyDescent="0.25">
      <c r="A90" t="s">
        <v>54</v>
      </c>
      <c r="B90" t="s">
        <v>74</v>
      </c>
      <c r="C90" t="s">
        <v>75</v>
      </c>
      <c r="D90" t="s">
        <v>91</v>
      </c>
      <c r="E90" t="s">
        <v>58</v>
      </c>
      <c r="F90" s="1">
        <v>43914.476446759261</v>
      </c>
      <c r="G90" t="s">
        <v>92</v>
      </c>
      <c r="H90" t="s">
        <v>93</v>
      </c>
      <c r="I90" t="s">
        <v>95</v>
      </c>
      <c r="J90" t="s">
        <v>299</v>
      </c>
    </row>
    <row r="91" spans="1:10" x14ac:dyDescent="0.25">
      <c r="A91" t="s">
        <v>54</v>
      </c>
      <c r="B91" t="s">
        <v>66</v>
      </c>
      <c r="C91" t="s">
        <v>67</v>
      </c>
      <c r="D91" t="s">
        <v>91</v>
      </c>
      <c r="E91" t="s">
        <v>58</v>
      </c>
      <c r="F91" s="1">
        <v>43915.360659722224</v>
      </c>
      <c r="G91" t="s">
        <v>82</v>
      </c>
      <c r="H91" t="s">
        <v>69</v>
      </c>
      <c r="I91" t="s">
        <v>83</v>
      </c>
      <c r="J91" t="s">
        <v>299</v>
      </c>
    </row>
    <row r="92" spans="1:10" x14ac:dyDescent="0.25">
      <c r="A92" t="s">
        <v>54</v>
      </c>
      <c r="B92" t="s">
        <v>66</v>
      </c>
      <c r="C92" t="s">
        <v>67</v>
      </c>
      <c r="D92" t="s">
        <v>57</v>
      </c>
      <c r="E92" t="s">
        <v>58</v>
      </c>
      <c r="F92" s="1">
        <v>43893.787777777776</v>
      </c>
      <c r="G92" t="s">
        <v>108</v>
      </c>
      <c r="H92" t="s">
        <v>69</v>
      </c>
      <c r="I92" t="s">
        <v>118</v>
      </c>
      <c r="J92" t="s">
        <v>300</v>
      </c>
    </row>
    <row r="93" spans="1:10" x14ac:dyDescent="0.25">
      <c r="A93" t="s">
        <v>54</v>
      </c>
      <c r="B93" t="s">
        <v>66</v>
      </c>
      <c r="C93" t="s">
        <v>67</v>
      </c>
      <c r="D93" t="s">
        <v>57</v>
      </c>
      <c r="E93" t="s">
        <v>58</v>
      </c>
      <c r="F93" s="1">
        <v>43893.787881944445</v>
      </c>
      <c r="G93" t="s">
        <v>108</v>
      </c>
      <c r="H93" t="s">
        <v>69</v>
      </c>
      <c r="I93" t="s">
        <v>118</v>
      </c>
      <c r="J93" t="s">
        <v>300</v>
      </c>
    </row>
    <row r="94" spans="1:10" x14ac:dyDescent="0.25">
      <c r="A94" t="s">
        <v>54</v>
      </c>
      <c r="B94" t="s">
        <v>66</v>
      </c>
      <c r="C94" t="s">
        <v>67</v>
      </c>
      <c r="D94" t="s">
        <v>57</v>
      </c>
      <c r="E94" t="s">
        <v>58</v>
      </c>
      <c r="F94" s="1">
        <v>43893.787928240745</v>
      </c>
      <c r="G94" t="s">
        <v>108</v>
      </c>
      <c r="H94" t="s">
        <v>69</v>
      </c>
      <c r="I94" t="s">
        <v>118</v>
      </c>
      <c r="J94" t="s">
        <v>300</v>
      </c>
    </row>
    <row r="95" spans="1:10" x14ac:dyDescent="0.25">
      <c r="A95" t="s">
        <v>54</v>
      </c>
      <c r="B95" t="s">
        <v>66</v>
      </c>
      <c r="C95" t="s">
        <v>67</v>
      </c>
      <c r="D95" t="s">
        <v>57</v>
      </c>
      <c r="E95" t="s">
        <v>58</v>
      </c>
      <c r="F95" s="1">
        <v>43893.787928240745</v>
      </c>
      <c r="G95" t="s">
        <v>108</v>
      </c>
      <c r="H95" t="s">
        <v>69</v>
      </c>
      <c r="I95" t="s">
        <v>118</v>
      </c>
      <c r="J95" t="s">
        <v>300</v>
      </c>
    </row>
    <row r="96" spans="1:10" x14ac:dyDescent="0.25">
      <c r="A96" t="s">
        <v>54</v>
      </c>
      <c r="B96" t="s">
        <v>66</v>
      </c>
      <c r="C96" t="s">
        <v>67</v>
      </c>
      <c r="D96" t="s">
        <v>57</v>
      </c>
      <c r="E96" t="s">
        <v>58</v>
      </c>
      <c r="F96" s="1">
        <v>43893.79724537037</v>
      </c>
      <c r="G96" t="s">
        <v>108</v>
      </c>
      <c r="H96" t="s">
        <v>69</v>
      </c>
      <c r="I96" t="s">
        <v>118</v>
      </c>
      <c r="J96" t="s">
        <v>300</v>
      </c>
    </row>
    <row r="97" spans="1:10" x14ac:dyDescent="0.25">
      <c r="A97" t="s">
        <v>54</v>
      </c>
      <c r="B97" t="s">
        <v>66</v>
      </c>
      <c r="C97" t="s">
        <v>67</v>
      </c>
      <c r="D97" t="s">
        <v>57</v>
      </c>
      <c r="E97" t="s">
        <v>58</v>
      </c>
      <c r="F97" s="1">
        <v>43893.7975462963</v>
      </c>
      <c r="G97" t="s">
        <v>108</v>
      </c>
      <c r="H97" t="s">
        <v>69</v>
      </c>
      <c r="I97" t="s">
        <v>118</v>
      </c>
      <c r="J97" t="s">
        <v>300</v>
      </c>
    </row>
    <row r="98" spans="1:10" x14ac:dyDescent="0.25">
      <c r="A98" t="s">
        <v>54</v>
      </c>
      <c r="B98" t="s">
        <v>55</v>
      </c>
      <c r="C98" t="s">
        <v>56</v>
      </c>
      <c r="D98" t="s">
        <v>57</v>
      </c>
      <c r="E98" t="s">
        <v>58</v>
      </c>
      <c r="F98" s="1">
        <v>43893.855219907411</v>
      </c>
      <c r="G98" t="s">
        <v>103</v>
      </c>
      <c r="H98" t="s">
        <v>60</v>
      </c>
      <c r="I98" t="s">
        <v>118</v>
      </c>
      <c r="J98" t="s">
        <v>300</v>
      </c>
    </row>
    <row r="99" spans="1:10" x14ac:dyDescent="0.25">
      <c r="A99" t="s">
        <v>54</v>
      </c>
      <c r="B99" t="s">
        <v>70</v>
      </c>
      <c r="C99" t="s">
        <v>71</v>
      </c>
      <c r="D99" t="s">
        <v>57</v>
      </c>
      <c r="E99" t="s">
        <v>58</v>
      </c>
      <c r="F99" s="1">
        <v>43894.088483796295</v>
      </c>
      <c r="G99" t="s">
        <v>109</v>
      </c>
      <c r="H99" t="s">
        <v>73</v>
      </c>
      <c r="I99" t="s">
        <v>118</v>
      </c>
      <c r="J99" t="s">
        <v>300</v>
      </c>
    </row>
    <row r="100" spans="1:10" x14ac:dyDescent="0.25">
      <c r="A100" t="s">
        <v>54</v>
      </c>
      <c r="B100" t="s">
        <v>74</v>
      </c>
      <c r="C100" t="s">
        <v>75</v>
      </c>
      <c r="D100" t="s">
        <v>57</v>
      </c>
      <c r="E100" t="s">
        <v>58</v>
      </c>
      <c r="F100" s="1">
        <v>43894.128055555557</v>
      </c>
      <c r="G100" t="s">
        <v>110</v>
      </c>
      <c r="H100" t="s">
        <v>77</v>
      </c>
      <c r="I100" t="s">
        <v>118</v>
      </c>
      <c r="J100" t="s">
        <v>300</v>
      </c>
    </row>
    <row r="101" spans="1:10" x14ac:dyDescent="0.25">
      <c r="A101" t="s">
        <v>54</v>
      </c>
      <c r="B101" t="s">
        <v>66</v>
      </c>
      <c r="C101" t="s">
        <v>67</v>
      </c>
      <c r="D101" t="s">
        <v>57</v>
      </c>
      <c r="E101" t="s">
        <v>58</v>
      </c>
      <c r="F101" s="1">
        <v>43894.168622685189</v>
      </c>
      <c r="G101" t="s">
        <v>108</v>
      </c>
      <c r="H101" t="s">
        <v>69</v>
      </c>
      <c r="I101" t="s">
        <v>118</v>
      </c>
      <c r="J101" t="s">
        <v>300</v>
      </c>
    </row>
    <row r="102" spans="1:10" x14ac:dyDescent="0.25">
      <c r="A102" t="s">
        <v>54</v>
      </c>
      <c r="B102" t="s">
        <v>66</v>
      </c>
      <c r="C102" t="s">
        <v>67</v>
      </c>
      <c r="D102" t="s">
        <v>57</v>
      </c>
      <c r="E102" t="s">
        <v>58</v>
      </c>
      <c r="F102" s="1">
        <v>43894.168668981481</v>
      </c>
      <c r="G102" t="s">
        <v>108</v>
      </c>
      <c r="H102" t="s">
        <v>69</v>
      </c>
      <c r="I102" t="s">
        <v>118</v>
      </c>
      <c r="J102" t="s">
        <v>300</v>
      </c>
    </row>
    <row r="103" spans="1:10" x14ac:dyDescent="0.25">
      <c r="A103" t="s">
        <v>54</v>
      </c>
      <c r="B103" t="s">
        <v>66</v>
      </c>
      <c r="C103" t="s">
        <v>67</v>
      </c>
      <c r="D103" t="s">
        <v>57</v>
      </c>
      <c r="E103" t="s">
        <v>58</v>
      </c>
      <c r="F103" s="1">
        <v>43894.168668981481</v>
      </c>
      <c r="G103" t="s">
        <v>108</v>
      </c>
      <c r="H103" t="s">
        <v>69</v>
      </c>
      <c r="I103" t="s">
        <v>118</v>
      </c>
      <c r="J103" t="s">
        <v>300</v>
      </c>
    </row>
    <row r="104" spans="1:10" x14ac:dyDescent="0.25">
      <c r="A104" t="s">
        <v>54</v>
      </c>
      <c r="B104" t="s">
        <v>66</v>
      </c>
      <c r="C104" t="s">
        <v>67</v>
      </c>
      <c r="D104" t="s">
        <v>57</v>
      </c>
      <c r="E104" t="s">
        <v>58</v>
      </c>
      <c r="F104" s="1">
        <v>43894.259039351855</v>
      </c>
      <c r="G104" t="s">
        <v>108</v>
      </c>
      <c r="H104" t="s">
        <v>69</v>
      </c>
      <c r="I104" t="s">
        <v>118</v>
      </c>
      <c r="J104" t="s">
        <v>300</v>
      </c>
    </row>
    <row r="105" spans="1:10" x14ac:dyDescent="0.25">
      <c r="A105" t="s">
        <v>54</v>
      </c>
      <c r="B105" t="s">
        <v>66</v>
      </c>
      <c r="C105" t="s">
        <v>67</v>
      </c>
      <c r="D105" t="s">
        <v>57</v>
      </c>
      <c r="E105" t="s">
        <v>58</v>
      </c>
      <c r="F105" s="1">
        <v>43894.259155092594</v>
      </c>
      <c r="G105" t="s">
        <v>108</v>
      </c>
      <c r="H105" t="s">
        <v>69</v>
      </c>
      <c r="I105" t="s">
        <v>118</v>
      </c>
      <c r="J105" t="s">
        <v>300</v>
      </c>
    </row>
    <row r="106" spans="1:10" x14ac:dyDescent="0.25">
      <c r="A106" t="s">
        <v>54</v>
      </c>
      <c r="B106" t="s">
        <v>66</v>
      </c>
      <c r="C106" t="s">
        <v>67</v>
      </c>
      <c r="D106" t="s">
        <v>57</v>
      </c>
      <c r="E106" t="s">
        <v>58</v>
      </c>
      <c r="F106" s="1">
        <v>43894.259155092594</v>
      </c>
      <c r="G106" t="s">
        <v>108</v>
      </c>
      <c r="H106" t="s">
        <v>69</v>
      </c>
      <c r="I106" t="s">
        <v>118</v>
      </c>
      <c r="J106" t="s">
        <v>300</v>
      </c>
    </row>
    <row r="107" spans="1:10" x14ac:dyDescent="0.25">
      <c r="A107" t="s">
        <v>54</v>
      </c>
      <c r="B107" t="s">
        <v>66</v>
      </c>
      <c r="C107" t="s">
        <v>67</v>
      </c>
      <c r="D107" t="s">
        <v>57</v>
      </c>
      <c r="E107" t="s">
        <v>58</v>
      </c>
      <c r="F107" s="1">
        <v>43894.259189814817</v>
      </c>
      <c r="G107" t="s">
        <v>108</v>
      </c>
      <c r="H107" t="s">
        <v>69</v>
      </c>
      <c r="I107" t="s">
        <v>118</v>
      </c>
      <c r="J107" t="s">
        <v>300</v>
      </c>
    </row>
    <row r="108" spans="1:10" x14ac:dyDescent="0.25">
      <c r="A108" t="s">
        <v>54</v>
      </c>
      <c r="B108" t="s">
        <v>66</v>
      </c>
      <c r="C108" t="s">
        <v>67</v>
      </c>
      <c r="D108" t="s">
        <v>57</v>
      </c>
      <c r="E108" t="s">
        <v>58</v>
      </c>
      <c r="F108" s="1">
        <v>43894.40693287037</v>
      </c>
      <c r="G108" t="s">
        <v>108</v>
      </c>
      <c r="H108" t="s">
        <v>69</v>
      </c>
      <c r="I108" t="s">
        <v>118</v>
      </c>
      <c r="J108" t="s">
        <v>300</v>
      </c>
    </row>
    <row r="109" spans="1:10" x14ac:dyDescent="0.25">
      <c r="A109" t="s">
        <v>54</v>
      </c>
      <c r="B109" t="s">
        <v>66</v>
      </c>
      <c r="C109" t="s">
        <v>67</v>
      </c>
      <c r="D109" t="s">
        <v>57</v>
      </c>
      <c r="E109" t="s">
        <v>58</v>
      </c>
      <c r="F109" s="1">
        <v>43894.40693287037</v>
      </c>
      <c r="G109" t="s">
        <v>108</v>
      </c>
      <c r="H109" t="s">
        <v>69</v>
      </c>
      <c r="I109" t="s">
        <v>118</v>
      </c>
      <c r="J109" t="s">
        <v>300</v>
      </c>
    </row>
    <row r="110" spans="1:10" x14ac:dyDescent="0.25">
      <c r="A110" t="s">
        <v>54</v>
      </c>
      <c r="B110" t="s">
        <v>66</v>
      </c>
      <c r="C110" t="s">
        <v>67</v>
      </c>
      <c r="D110" t="s">
        <v>57</v>
      </c>
      <c r="E110" t="s">
        <v>58</v>
      </c>
      <c r="F110" s="1">
        <v>43894.407060185185</v>
      </c>
      <c r="G110" t="s">
        <v>108</v>
      </c>
      <c r="H110" t="s">
        <v>69</v>
      </c>
      <c r="I110" t="s">
        <v>118</v>
      </c>
      <c r="J110" t="s">
        <v>300</v>
      </c>
    </row>
    <row r="111" spans="1:10" x14ac:dyDescent="0.25">
      <c r="A111" t="s">
        <v>54</v>
      </c>
      <c r="B111" t="s">
        <v>74</v>
      </c>
      <c r="C111" t="s">
        <v>75</v>
      </c>
      <c r="D111" t="s">
        <v>57</v>
      </c>
      <c r="E111" t="s">
        <v>58</v>
      </c>
      <c r="F111" s="1">
        <v>43894.447523148148</v>
      </c>
      <c r="G111" t="s">
        <v>110</v>
      </c>
      <c r="H111" t="s">
        <v>77</v>
      </c>
      <c r="I111" t="s">
        <v>118</v>
      </c>
      <c r="J111" t="s">
        <v>300</v>
      </c>
    </row>
    <row r="112" spans="1:10" x14ac:dyDescent="0.25">
      <c r="A112" t="s">
        <v>54</v>
      </c>
      <c r="B112" t="s">
        <v>70</v>
      </c>
      <c r="C112" t="s">
        <v>71</v>
      </c>
      <c r="D112" t="s">
        <v>57</v>
      </c>
      <c r="E112" t="s">
        <v>58</v>
      </c>
      <c r="F112" s="1">
        <v>43894.556307870371</v>
      </c>
      <c r="G112" t="s">
        <v>109</v>
      </c>
      <c r="H112" t="s">
        <v>73</v>
      </c>
      <c r="I112" t="s">
        <v>118</v>
      </c>
      <c r="J112" t="s">
        <v>300</v>
      </c>
    </row>
    <row r="113" spans="1:10" x14ac:dyDescent="0.25">
      <c r="A113" t="s">
        <v>54</v>
      </c>
      <c r="B113" t="s">
        <v>70</v>
      </c>
      <c r="C113" t="s">
        <v>71</v>
      </c>
      <c r="D113" t="s">
        <v>57</v>
      </c>
      <c r="E113" t="s">
        <v>58</v>
      </c>
      <c r="F113" s="1">
        <v>43894.66002314815</v>
      </c>
      <c r="G113" t="s">
        <v>109</v>
      </c>
      <c r="H113" t="s">
        <v>73</v>
      </c>
      <c r="I113" t="s">
        <v>118</v>
      </c>
      <c r="J113" t="s">
        <v>300</v>
      </c>
    </row>
    <row r="114" spans="1:10" x14ac:dyDescent="0.25">
      <c r="A114" t="s">
        <v>54</v>
      </c>
      <c r="B114" t="s">
        <v>62</v>
      </c>
      <c r="C114" t="s">
        <v>63</v>
      </c>
      <c r="D114" t="s">
        <v>57</v>
      </c>
      <c r="E114" t="s">
        <v>58</v>
      </c>
      <c r="F114" s="1">
        <v>43894.69462962963</v>
      </c>
      <c r="G114" t="s">
        <v>107</v>
      </c>
      <c r="H114" t="s">
        <v>65</v>
      </c>
      <c r="I114" t="s">
        <v>118</v>
      </c>
      <c r="J114" t="s">
        <v>300</v>
      </c>
    </row>
    <row r="115" spans="1:10" x14ac:dyDescent="0.25">
      <c r="A115" t="s">
        <v>54</v>
      </c>
      <c r="B115" t="s">
        <v>70</v>
      </c>
      <c r="C115" t="s">
        <v>71</v>
      </c>
      <c r="D115" t="s">
        <v>57</v>
      </c>
      <c r="E115" t="s">
        <v>58</v>
      </c>
      <c r="F115" s="1">
        <v>43894.695659722223</v>
      </c>
      <c r="G115" t="s">
        <v>109</v>
      </c>
      <c r="H115" t="s">
        <v>73</v>
      </c>
      <c r="I115" t="s">
        <v>118</v>
      </c>
      <c r="J115" t="s">
        <v>300</v>
      </c>
    </row>
    <row r="116" spans="1:10" x14ac:dyDescent="0.25">
      <c r="A116" t="s">
        <v>54</v>
      </c>
      <c r="B116" t="s">
        <v>70</v>
      </c>
      <c r="C116" t="s">
        <v>71</v>
      </c>
      <c r="D116" t="s">
        <v>57</v>
      </c>
      <c r="E116" t="s">
        <v>58</v>
      </c>
      <c r="F116" s="1">
        <v>43894.720891203702</v>
      </c>
      <c r="G116" t="s">
        <v>109</v>
      </c>
      <c r="H116" t="s">
        <v>73</v>
      </c>
      <c r="I116" t="s">
        <v>118</v>
      </c>
      <c r="J116" t="s">
        <v>300</v>
      </c>
    </row>
    <row r="117" spans="1:10" x14ac:dyDescent="0.25">
      <c r="A117" t="s">
        <v>54</v>
      </c>
      <c r="B117" t="s">
        <v>70</v>
      </c>
      <c r="C117" t="s">
        <v>71</v>
      </c>
      <c r="D117" t="s">
        <v>57</v>
      </c>
      <c r="E117" t="s">
        <v>58</v>
      </c>
      <c r="F117" s="1">
        <v>43894.762777777782</v>
      </c>
      <c r="G117" t="s">
        <v>109</v>
      </c>
      <c r="H117" t="s">
        <v>73</v>
      </c>
      <c r="I117" t="s">
        <v>118</v>
      </c>
      <c r="J117" t="s">
        <v>300</v>
      </c>
    </row>
    <row r="118" spans="1:10" x14ac:dyDescent="0.25">
      <c r="A118" t="s">
        <v>54</v>
      </c>
      <c r="B118" t="s">
        <v>70</v>
      </c>
      <c r="C118" t="s">
        <v>71</v>
      </c>
      <c r="D118" t="s">
        <v>57</v>
      </c>
      <c r="E118" t="s">
        <v>58</v>
      </c>
      <c r="F118" s="1">
        <v>43894.802002314813</v>
      </c>
      <c r="G118" t="s">
        <v>109</v>
      </c>
      <c r="H118" t="s">
        <v>73</v>
      </c>
      <c r="I118" t="s">
        <v>118</v>
      </c>
      <c r="J118" t="s">
        <v>300</v>
      </c>
    </row>
    <row r="119" spans="1:10" x14ac:dyDescent="0.25">
      <c r="A119" t="s">
        <v>54</v>
      </c>
      <c r="B119" t="s">
        <v>62</v>
      </c>
      <c r="C119" t="s">
        <v>63</v>
      </c>
      <c r="D119" t="s">
        <v>57</v>
      </c>
      <c r="E119" t="s">
        <v>58</v>
      </c>
      <c r="F119" s="1">
        <v>43894.94971064815</v>
      </c>
      <c r="G119" t="s">
        <v>107</v>
      </c>
      <c r="H119" t="s">
        <v>65</v>
      </c>
      <c r="I119" t="s">
        <v>118</v>
      </c>
      <c r="J119" t="s">
        <v>300</v>
      </c>
    </row>
    <row r="120" spans="1:10" x14ac:dyDescent="0.25">
      <c r="A120" t="s">
        <v>54</v>
      </c>
      <c r="B120" t="s">
        <v>70</v>
      </c>
      <c r="C120" t="s">
        <v>71</v>
      </c>
      <c r="D120" t="s">
        <v>57</v>
      </c>
      <c r="E120" t="s">
        <v>58</v>
      </c>
      <c r="F120" s="1">
        <v>43894.951701388891</v>
      </c>
      <c r="G120" t="s">
        <v>109</v>
      </c>
      <c r="H120" t="s">
        <v>73</v>
      </c>
      <c r="I120" t="s">
        <v>118</v>
      </c>
      <c r="J120" t="s">
        <v>300</v>
      </c>
    </row>
    <row r="121" spans="1:10" x14ac:dyDescent="0.25">
      <c r="A121" t="s">
        <v>54</v>
      </c>
      <c r="B121" t="s">
        <v>70</v>
      </c>
      <c r="C121" t="s">
        <v>71</v>
      </c>
      <c r="D121" t="s">
        <v>57</v>
      </c>
      <c r="E121" t="s">
        <v>58</v>
      </c>
      <c r="F121" s="1">
        <v>43895.007476851853</v>
      </c>
      <c r="G121" t="s">
        <v>109</v>
      </c>
      <c r="H121" t="s">
        <v>73</v>
      </c>
      <c r="I121" t="s">
        <v>118</v>
      </c>
      <c r="J121" t="s">
        <v>300</v>
      </c>
    </row>
    <row r="122" spans="1:10" x14ac:dyDescent="0.25">
      <c r="A122" t="s">
        <v>54</v>
      </c>
      <c r="B122" t="s">
        <v>70</v>
      </c>
      <c r="C122" t="s">
        <v>71</v>
      </c>
      <c r="D122" t="s">
        <v>57</v>
      </c>
      <c r="E122" t="s">
        <v>58</v>
      </c>
      <c r="F122" s="1">
        <v>43895.029386574075</v>
      </c>
      <c r="G122" t="s">
        <v>109</v>
      </c>
      <c r="H122" t="s">
        <v>73</v>
      </c>
      <c r="I122" t="s">
        <v>118</v>
      </c>
      <c r="J122" t="s">
        <v>300</v>
      </c>
    </row>
    <row r="123" spans="1:10" x14ac:dyDescent="0.25">
      <c r="A123" t="s">
        <v>54</v>
      </c>
      <c r="B123" t="s">
        <v>70</v>
      </c>
      <c r="C123" t="s">
        <v>71</v>
      </c>
      <c r="D123" t="s">
        <v>57</v>
      </c>
      <c r="E123" t="s">
        <v>58</v>
      </c>
      <c r="F123" s="1">
        <v>43895.062638888892</v>
      </c>
      <c r="G123" t="s">
        <v>109</v>
      </c>
      <c r="H123" t="s">
        <v>73</v>
      </c>
      <c r="I123" t="s">
        <v>118</v>
      </c>
      <c r="J123" t="s">
        <v>300</v>
      </c>
    </row>
    <row r="124" spans="1:10" x14ac:dyDescent="0.25">
      <c r="A124" t="s">
        <v>54</v>
      </c>
      <c r="B124" t="s">
        <v>70</v>
      </c>
      <c r="C124" t="s">
        <v>71</v>
      </c>
      <c r="D124" t="s">
        <v>57</v>
      </c>
      <c r="E124" t="s">
        <v>58</v>
      </c>
      <c r="F124" s="1">
        <v>43895.08934027778</v>
      </c>
      <c r="G124" t="s">
        <v>109</v>
      </c>
      <c r="H124" t="s">
        <v>73</v>
      </c>
      <c r="I124" t="s">
        <v>118</v>
      </c>
      <c r="J124" t="s">
        <v>300</v>
      </c>
    </row>
    <row r="125" spans="1:10" x14ac:dyDescent="0.25">
      <c r="A125" t="s">
        <v>54</v>
      </c>
      <c r="B125" t="s">
        <v>70</v>
      </c>
      <c r="C125" t="s">
        <v>71</v>
      </c>
      <c r="D125" t="s">
        <v>57</v>
      </c>
      <c r="E125" t="s">
        <v>58</v>
      </c>
      <c r="F125" s="1">
        <v>43895.109976851854</v>
      </c>
      <c r="G125" t="s">
        <v>109</v>
      </c>
      <c r="H125" t="s">
        <v>73</v>
      </c>
      <c r="I125" t="s">
        <v>118</v>
      </c>
      <c r="J125" t="s">
        <v>300</v>
      </c>
    </row>
    <row r="126" spans="1:10" x14ac:dyDescent="0.25">
      <c r="A126" t="s">
        <v>54</v>
      </c>
      <c r="B126" t="s">
        <v>70</v>
      </c>
      <c r="C126" t="s">
        <v>71</v>
      </c>
      <c r="D126" t="s">
        <v>57</v>
      </c>
      <c r="E126" t="s">
        <v>58</v>
      </c>
      <c r="F126" s="1">
        <v>43895.130150462966</v>
      </c>
      <c r="G126" t="s">
        <v>109</v>
      </c>
      <c r="H126" t="s">
        <v>73</v>
      </c>
      <c r="I126" t="s">
        <v>118</v>
      </c>
      <c r="J126" t="s">
        <v>300</v>
      </c>
    </row>
    <row r="127" spans="1:10" x14ac:dyDescent="0.25">
      <c r="A127" t="s">
        <v>54</v>
      </c>
      <c r="B127" t="s">
        <v>70</v>
      </c>
      <c r="C127" t="s">
        <v>71</v>
      </c>
      <c r="D127" t="s">
        <v>57</v>
      </c>
      <c r="E127" t="s">
        <v>58</v>
      </c>
      <c r="F127" s="1">
        <v>43895.14880787037</v>
      </c>
      <c r="G127" t="s">
        <v>109</v>
      </c>
      <c r="H127" t="s">
        <v>73</v>
      </c>
      <c r="I127" t="s">
        <v>118</v>
      </c>
      <c r="J127" t="s">
        <v>300</v>
      </c>
    </row>
    <row r="128" spans="1:10" x14ac:dyDescent="0.25">
      <c r="A128" t="s">
        <v>54</v>
      </c>
      <c r="B128" t="s">
        <v>70</v>
      </c>
      <c r="C128" t="s">
        <v>71</v>
      </c>
      <c r="D128" t="s">
        <v>57</v>
      </c>
      <c r="E128" t="s">
        <v>58</v>
      </c>
      <c r="F128" s="1">
        <v>43895.265486111115</v>
      </c>
      <c r="G128" t="s">
        <v>109</v>
      </c>
      <c r="H128" t="s">
        <v>73</v>
      </c>
      <c r="I128" t="s">
        <v>118</v>
      </c>
      <c r="J128" t="s">
        <v>300</v>
      </c>
    </row>
    <row r="129" spans="1:10" x14ac:dyDescent="0.25">
      <c r="A129" t="s">
        <v>54</v>
      </c>
      <c r="B129" t="s">
        <v>74</v>
      </c>
      <c r="C129" t="s">
        <v>75</v>
      </c>
      <c r="D129" t="s">
        <v>57</v>
      </c>
      <c r="E129" t="s">
        <v>58</v>
      </c>
      <c r="F129" s="1">
        <v>43895.286979166667</v>
      </c>
      <c r="G129" t="s">
        <v>110</v>
      </c>
      <c r="H129" t="s">
        <v>77</v>
      </c>
      <c r="I129" t="s">
        <v>118</v>
      </c>
      <c r="J129" t="s">
        <v>300</v>
      </c>
    </row>
    <row r="130" spans="1:10" x14ac:dyDescent="0.25">
      <c r="A130" t="s">
        <v>54</v>
      </c>
      <c r="B130" t="s">
        <v>70</v>
      </c>
      <c r="C130" t="s">
        <v>71</v>
      </c>
      <c r="D130" t="s">
        <v>57</v>
      </c>
      <c r="E130" t="s">
        <v>58</v>
      </c>
      <c r="F130" s="1">
        <v>43895.339699074073</v>
      </c>
      <c r="G130" t="s">
        <v>109</v>
      </c>
      <c r="H130" t="s">
        <v>73</v>
      </c>
      <c r="I130" t="s">
        <v>118</v>
      </c>
      <c r="J130" t="s">
        <v>300</v>
      </c>
    </row>
    <row r="131" spans="1:10" x14ac:dyDescent="0.25">
      <c r="A131" t="s">
        <v>54</v>
      </c>
      <c r="B131" t="s">
        <v>70</v>
      </c>
      <c r="C131" t="s">
        <v>71</v>
      </c>
      <c r="D131" t="s">
        <v>57</v>
      </c>
      <c r="E131" t="s">
        <v>58</v>
      </c>
      <c r="F131" s="1">
        <v>43895.37599537037</v>
      </c>
      <c r="G131" t="s">
        <v>109</v>
      </c>
      <c r="H131" t="s">
        <v>73</v>
      </c>
      <c r="I131" t="s">
        <v>118</v>
      </c>
      <c r="J131" t="s">
        <v>300</v>
      </c>
    </row>
    <row r="132" spans="1:10" x14ac:dyDescent="0.25">
      <c r="A132" t="s">
        <v>54</v>
      </c>
      <c r="B132" t="s">
        <v>62</v>
      </c>
      <c r="C132" t="s">
        <v>63</v>
      </c>
      <c r="D132" t="s">
        <v>57</v>
      </c>
      <c r="E132" t="s">
        <v>58</v>
      </c>
      <c r="F132" s="1">
        <v>43895.420462962968</v>
      </c>
      <c r="G132" t="s">
        <v>107</v>
      </c>
      <c r="H132" t="s">
        <v>65</v>
      </c>
      <c r="I132" t="s">
        <v>118</v>
      </c>
      <c r="J132" t="s">
        <v>300</v>
      </c>
    </row>
    <row r="133" spans="1:10" x14ac:dyDescent="0.25">
      <c r="A133" t="s">
        <v>54</v>
      </c>
      <c r="B133" t="s">
        <v>70</v>
      </c>
      <c r="C133" t="s">
        <v>71</v>
      </c>
      <c r="D133" t="s">
        <v>57</v>
      </c>
      <c r="E133" t="s">
        <v>58</v>
      </c>
      <c r="F133" s="1">
        <v>43895.433703703704</v>
      </c>
      <c r="G133" t="s">
        <v>109</v>
      </c>
      <c r="H133" t="s">
        <v>73</v>
      </c>
      <c r="I133" t="s">
        <v>118</v>
      </c>
      <c r="J133" t="s">
        <v>300</v>
      </c>
    </row>
    <row r="134" spans="1:10" x14ac:dyDescent="0.25">
      <c r="A134" t="s">
        <v>54</v>
      </c>
      <c r="B134" t="s">
        <v>62</v>
      </c>
      <c r="C134" t="s">
        <v>63</v>
      </c>
      <c r="D134" t="s">
        <v>57</v>
      </c>
      <c r="E134" t="s">
        <v>58</v>
      </c>
      <c r="F134" s="1">
        <v>43895.4684375</v>
      </c>
      <c r="G134" t="s">
        <v>107</v>
      </c>
      <c r="H134" t="s">
        <v>65</v>
      </c>
      <c r="I134" t="s">
        <v>118</v>
      </c>
      <c r="J134" t="s">
        <v>300</v>
      </c>
    </row>
    <row r="135" spans="1:10" x14ac:dyDescent="0.25">
      <c r="A135" t="s">
        <v>54</v>
      </c>
      <c r="B135" t="s">
        <v>70</v>
      </c>
      <c r="C135" t="s">
        <v>71</v>
      </c>
      <c r="D135" t="s">
        <v>57</v>
      </c>
      <c r="E135" t="s">
        <v>58</v>
      </c>
      <c r="F135" s="1">
        <v>43895.49013888889</v>
      </c>
      <c r="G135" t="s">
        <v>109</v>
      </c>
      <c r="H135" t="s">
        <v>73</v>
      </c>
      <c r="I135" t="s">
        <v>118</v>
      </c>
      <c r="J135" t="s">
        <v>300</v>
      </c>
    </row>
    <row r="136" spans="1:10" x14ac:dyDescent="0.25">
      <c r="A136" t="s">
        <v>54</v>
      </c>
      <c r="B136" t="s">
        <v>70</v>
      </c>
      <c r="C136" t="s">
        <v>71</v>
      </c>
      <c r="D136" t="s">
        <v>57</v>
      </c>
      <c r="E136" t="s">
        <v>58</v>
      </c>
      <c r="F136" s="1">
        <v>43895.512650462966</v>
      </c>
      <c r="G136" t="s">
        <v>109</v>
      </c>
      <c r="H136" t="s">
        <v>73</v>
      </c>
      <c r="I136" t="s">
        <v>118</v>
      </c>
      <c r="J136" t="s">
        <v>300</v>
      </c>
    </row>
    <row r="137" spans="1:10" x14ac:dyDescent="0.25">
      <c r="A137" t="s">
        <v>54</v>
      </c>
      <c r="B137" t="s">
        <v>74</v>
      </c>
      <c r="C137" t="s">
        <v>75</v>
      </c>
      <c r="D137" t="s">
        <v>57</v>
      </c>
      <c r="E137" t="s">
        <v>58</v>
      </c>
      <c r="F137" s="1">
        <v>43895.515648148146</v>
      </c>
      <c r="G137" t="s">
        <v>110</v>
      </c>
      <c r="H137" t="s">
        <v>77</v>
      </c>
      <c r="I137" t="s">
        <v>118</v>
      </c>
      <c r="J137" t="s">
        <v>300</v>
      </c>
    </row>
    <row r="138" spans="1:10" x14ac:dyDescent="0.25">
      <c r="A138" t="s">
        <v>54</v>
      </c>
      <c r="B138" t="s">
        <v>70</v>
      </c>
      <c r="C138" t="s">
        <v>71</v>
      </c>
      <c r="D138" t="s">
        <v>57</v>
      </c>
      <c r="E138" t="s">
        <v>58</v>
      </c>
      <c r="F138" s="1">
        <v>43895.545104166667</v>
      </c>
      <c r="G138" t="s">
        <v>109</v>
      </c>
      <c r="H138" t="s">
        <v>73</v>
      </c>
      <c r="I138" t="s">
        <v>118</v>
      </c>
      <c r="J138" t="s">
        <v>300</v>
      </c>
    </row>
    <row r="139" spans="1:10" x14ac:dyDescent="0.25">
      <c r="A139" t="s">
        <v>54</v>
      </c>
      <c r="B139" t="s">
        <v>74</v>
      </c>
      <c r="C139" t="s">
        <v>75</v>
      </c>
      <c r="D139" t="s">
        <v>57</v>
      </c>
      <c r="E139" t="s">
        <v>58</v>
      </c>
      <c r="F139" s="1">
        <v>43895.558703703704</v>
      </c>
      <c r="G139" t="s">
        <v>110</v>
      </c>
      <c r="H139" t="s">
        <v>77</v>
      </c>
      <c r="I139" t="s">
        <v>118</v>
      </c>
      <c r="J139" t="s">
        <v>300</v>
      </c>
    </row>
    <row r="140" spans="1:10" x14ac:dyDescent="0.25">
      <c r="A140" t="s">
        <v>54</v>
      </c>
      <c r="B140" t="s">
        <v>70</v>
      </c>
      <c r="C140" t="s">
        <v>71</v>
      </c>
      <c r="D140" t="s">
        <v>57</v>
      </c>
      <c r="E140" t="s">
        <v>58</v>
      </c>
      <c r="F140" s="1">
        <v>43895.630960648152</v>
      </c>
      <c r="G140" t="s">
        <v>109</v>
      </c>
      <c r="H140" t="s">
        <v>73</v>
      </c>
      <c r="I140" t="s">
        <v>118</v>
      </c>
      <c r="J140" t="s">
        <v>300</v>
      </c>
    </row>
    <row r="141" spans="1:10" x14ac:dyDescent="0.25">
      <c r="A141" t="s">
        <v>54</v>
      </c>
      <c r="B141" t="s">
        <v>74</v>
      </c>
      <c r="C141" t="s">
        <v>75</v>
      </c>
      <c r="D141" t="s">
        <v>57</v>
      </c>
      <c r="E141" t="s">
        <v>58</v>
      </c>
      <c r="F141" s="1">
        <v>43895.632060185184</v>
      </c>
      <c r="G141" t="s">
        <v>110</v>
      </c>
      <c r="H141" t="s">
        <v>77</v>
      </c>
      <c r="I141" t="s">
        <v>118</v>
      </c>
      <c r="J141" t="s">
        <v>300</v>
      </c>
    </row>
    <row r="142" spans="1:10" x14ac:dyDescent="0.25">
      <c r="A142" t="s">
        <v>54</v>
      </c>
      <c r="B142" t="s">
        <v>62</v>
      </c>
      <c r="C142" t="s">
        <v>63</v>
      </c>
      <c r="D142" t="s">
        <v>57</v>
      </c>
      <c r="E142" t="s">
        <v>58</v>
      </c>
      <c r="F142" s="1">
        <v>43895.677384259259</v>
      </c>
      <c r="G142" t="s">
        <v>107</v>
      </c>
      <c r="H142" t="s">
        <v>65</v>
      </c>
      <c r="I142" t="s">
        <v>118</v>
      </c>
      <c r="J142" t="s">
        <v>300</v>
      </c>
    </row>
    <row r="143" spans="1:10" x14ac:dyDescent="0.25">
      <c r="A143" t="s">
        <v>54</v>
      </c>
      <c r="B143" t="s">
        <v>70</v>
      </c>
      <c r="C143" t="s">
        <v>71</v>
      </c>
      <c r="D143" t="s">
        <v>57</v>
      </c>
      <c r="E143" t="s">
        <v>58</v>
      </c>
      <c r="F143" s="1">
        <v>43895.730925925927</v>
      </c>
      <c r="G143" t="s">
        <v>109</v>
      </c>
      <c r="H143" t="s">
        <v>73</v>
      </c>
      <c r="I143" t="s">
        <v>118</v>
      </c>
      <c r="J143" t="s">
        <v>300</v>
      </c>
    </row>
    <row r="144" spans="1:10" x14ac:dyDescent="0.25">
      <c r="A144" t="s">
        <v>54</v>
      </c>
      <c r="B144" t="s">
        <v>70</v>
      </c>
      <c r="C144" t="s">
        <v>71</v>
      </c>
      <c r="D144" t="s">
        <v>57</v>
      </c>
      <c r="E144" t="s">
        <v>58</v>
      </c>
      <c r="F144" s="1">
        <v>43895.764907407407</v>
      </c>
      <c r="G144" t="s">
        <v>109</v>
      </c>
      <c r="H144" t="s">
        <v>73</v>
      </c>
      <c r="I144" t="s">
        <v>118</v>
      </c>
      <c r="J144" t="s">
        <v>300</v>
      </c>
    </row>
    <row r="145" spans="1:10" x14ac:dyDescent="0.25">
      <c r="A145" t="s">
        <v>54</v>
      </c>
      <c r="B145" t="s">
        <v>74</v>
      </c>
      <c r="C145" t="s">
        <v>75</v>
      </c>
      <c r="D145" t="s">
        <v>57</v>
      </c>
      <c r="E145" t="s">
        <v>58</v>
      </c>
      <c r="F145" s="1">
        <v>43895.773206018523</v>
      </c>
      <c r="G145" t="s">
        <v>110</v>
      </c>
      <c r="H145" t="s">
        <v>77</v>
      </c>
      <c r="I145" t="s">
        <v>118</v>
      </c>
      <c r="J145" t="s">
        <v>300</v>
      </c>
    </row>
    <row r="146" spans="1:10" x14ac:dyDescent="0.25">
      <c r="A146" t="s">
        <v>54</v>
      </c>
      <c r="B146" t="s">
        <v>74</v>
      </c>
      <c r="C146" t="s">
        <v>75</v>
      </c>
      <c r="D146" t="s">
        <v>57</v>
      </c>
      <c r="E146" t="s">
        <v>58</v>
      </c>
      <c r="F146" s="1">
        <v>43895.780381944445</v>
      </c>
      <c r="G146" t="s">
        <v>110</v>
      </c>
      <c r="H146" t="s">
        <v>77</v>
      </c>
      <c r="I146" t="s">
        <v>118</v>
      </c>
      <c r="J146" t="s">
        <v>300</v>
      </c>
    </row>
    <row r="147" spans="1:10" x14ac:dyDescent="0.25">
      <c r="A147" t="s">
        <v>54</v>
      </c>
      <c r="B147" t="s">
        <v>70</v>
      </c>
      <c r="C147" t="s">
        <v>71</v>
      </c>
      <c r="D147" t="s">
        <v>57</v>
      </c>
      <c r="E147" t="s">
        <v>58</v>
      </c>
      <c r="F147" s="1">
        <v>43895.797268518523</v>
      </c>
      <c r="G147" t="s">
        <v>109</v>
      </c>
      <c r="H147" t="s">
        <v>73</v>
      </c>
      <c r="I147" t="s">
        <v>118</v>
      </c>
      <c r="J147" t="s">
        <v>300</v>
      </c>
    </row>
    <row r="148" spans="1:10" x14ac:dyDescent="0.25">
      <c r="A148" t="s">
        <v>54</v>
      </c>
      <c r="B148" t="s">
        <v>70</v>
      </c>
      <c r="C148" t="s">
        <v>71</v>
      </c>
      <c r="D148" t="s">
        <v>57</v>
      </c>
      <c r="E148" t="s">
        <v>58</v>
      </c>
      <c r="F148" s="1">
        <v>43895.824432870373</v>
      </c>
      <c r="G148" t="s">
        <v>109</v>
      </c>
      <c r="H148" t="s">
        <v>73</v>
      </c>
      <c r="I148" t="s">
        <v>118</v>
      </c>
      <c r="J148" t="s">
        <v>300</v>
      </c>
    </row>
    <row r="149" spans="1:10" x14ac:dyDescent="0.25">
      <c r="A149" t="s">
        <v>54</v>
      </c>
      <c r="B149" t="s">
        <v>62</v>
      </c>
      <c r="C149" t="s">
        <v>63</v>
      </c>
      <c r="D149" t="s">
        <v>57</v>
      </c>
      <c r="E149" t="s">
        <v>58</v>
      </c>
      <c r="F149" s="1">
        <v>43895.932199074072</v>
      </c>
      <c r="G149" t="s">
        <v>107</v>
      </c>
      <c r="H149" t="s">
        <v>65</v>
      </c>
      <c r="I149" t="s">
        <v>118</v>
      </c>
      <c r="J149" t="s">
        <v>300</v>
      </c>
    </row>
    <row r="150" spans="1:10" x14ac:dyDescent="0.25">
      <c r="A150" t="s">
        <v>54</v>
      </c>
      <c r="B150" t="s">
        <v>70</v>
      </c>
      <c r="C150" t="s">
        <v>71</v>
      </c>
      <c r="D150" t="s">
        <v>57</v>
      </c>
      <c r="E150" t="s">
        <v>58</v>
      </c>
      <c r="F150" s="1">
        <v>43895.934120370373</v>
      </c>
      <c r="G150" t="s">
        <v>109</v>
      </c>
      <c r="H150" t="s">
        <v>73</v>
      </c>
      <c r="I150" t="s">
        <v>118</v>
      </c>
      <c r="J150" t="s">
        <v>300</v>
      </c>
    </row>
    <row r="151" spans="1:10" x14ac:dyDescent="0.25">
      <c r="A151" t="s">
        <v>54</v>
      </c>
      <c r="B151" t="s">
        <v>70</v>
      </c>
      <c r="C151" t="s">
        <v>71</v>
      </c>
      <c r="D151" t="s">
        <v>57</v>
      </c>
      <c r="E151" t="s">
        <v>58</v>
      </c>
      <c r="F151" s="1">
        <v>43896.016608796301</v>
      </c>
      <c r="G151" t="s">
        <v>109</v>
      </c>
      <c r="H151" t="s">
        <v>73</v>
      </c>
      <c r="I151" t="s">
        <v>118</v>
      </c>
      <c r="J151" t="s">
        <v>300</v>
      </c>
    </row>
    <row r="152" spans="1:10" x14ac:dyDescent="0.25">
      <c r="A152" t="s">
        <v>54</v>
      </c>
      <c r="B152" t="s">
        <v>74</v>
      </c>
      <c r="C152" t="s">
        <v>75</v>
      </c>
      <c r="D152" t="s">
        <v>57</v>
      </c>
      <c r="E152" t="s">
        <v>58</v>
      </c>
      <c r="F152" s="1">
        <v>43896.026423611111</v>
      </c>
      <c r="G152" t="s">
        <v>110</v>
      </c>
      <c r="H152" t="s">
        <v>77</v>
      </c>
      <c r="I152" t="s">
        <v>118</v>
      </c>
      <c r="J152" t="s">
        <v>300</v>
      </c>
    </row>
    <row r="153" spans="1:10" x14ac:dyDescent="0.25">
      <c r="A153" t="s">
        <v>54</v>
      </c>
      <c r="B153" t="s">
        <v>70</v>
      </c>
      <c r="C153" t="s">
        <v>71</v>
      </c>
      <c r="D153" t="s">
        <v>57</v>
      </c>
      <c r="E153" t="s">
        <v>58</v>
      </c>
      <c r="F153" s="1">
        <v>43896.04619212963</v>
      </c>
      <c r="G153" t="s">
        <v>109</v>
      </c>
      <c r="H153" t="s">
        <v>73</v>
      </c>
      <c r="I153" t="s">
        <v>118</v>
      </c>
      <c r="J153" t="s">
        <v>300</v>
      </c>
    </row>
    <row r="154" spans="1:10" x14ac:dyDescent="0.25">
      <c r="A154" t="s">
        <v>54</v>
      </c>
      <c r="B154" t="s">
        <v>74</v>
      </c>
      <c r="C154" t="s">
        <v>75</v>
      </c>
      <c r="D154" t="s">
        <v>57</v>
      </c>
      <c r="E154" t="s">
        <v>58</v>
      </c>
      <c r="F154" s="1">
        <v>43896.10659722222</v>
      </c>
      <c r="G154" t="s">
        <v>110</v>
      </c>
      <c r="H154" t="s">
        <v>77</v>
      </c>
      <c r="I154" t="s">
        <v>118</v>
      </c>
      <c r="J154" t="s">
        <v>300</v>
      </c>
    </row>
    <row r="155" spans="1:10" x14ac:dyDescent="0.25">
      <c r="A155" t="s">
        <v>54</v>
      </c>
      <c r="B155" t="s">
        <v>70</v>
      </c>
      <c r="C155" t="s">
        <v>71</v>
      </c>
      <c r="D155" t="s">
        <v>57</v>
      </c>
      <c r="E155" t="s">
        <v>58</v>
      </c>
      <c r="F155" s="1">
        <v>43896.133263888893</v>
      </c>
      <c r="G155" t="s">
        <v>109</v>
      </c>
      <c r="H155" t="s">
        <v>73</v>
      </c>
      <c r="I155" t="s">
        <v>118</v>
      </c>
      <c r="J155" t="s">
        <v>300</v>
      </c>
    </row>
    <row r="156" spans="1:10" x14ac:dyDescent="0.25">
      <c r="A156" t="s">
        <v>54</v>
      </c>
      <c r="B156" t="s">
        <v>62</v>
      </c>
      <c r="C156" t="s">
        <v>63</v>
      </c>
      <c r="D156" t="s">
        <v>57</v>
      </c>
      <c r="E156" t="s">
        <v>58</v>
      </c>
      <c r="F156" s="1">
        <v>43896.184745370374</v>
      </c>
      <c r="G156" t="s">
        <v>107</v>
      </c>
      <c r="H156" t="s">
        <v>65</v>
      </c>
      <c r="I156" t="s">
        <v>118</v>
      </c>
      <c r="J156" t="s">
        <v>300</v>
      </c>
    </row>
    <row r="157" spans="1:10" x14ac:dyDescent="0.25">
      <c r="A157" t="s">
        <v>54</v>
      </c>
      <c r="B157" t="s">
        <v>62</v>
      </c>
      <c r="C157" t="s">
        <v>63</v>
      </c>
      <c r="D157" t="s">
        <v>57</v>
      </c>
      <c r="E157" t="s">
        <v>58</v>
      </c>
      <c r="F157" s="1">
        <v>43896.196284722224</v>
      </c>
      <c r="G157" t="s">
        <v>107</v>
      </c>
      <c r="H157" t="s">
        <v>65</v>
      </c>
      <c r="I157" t="s">
        <v>118</v>
      </c>
      <c r="J157" t="s">
        <v>300</v>
      </c>
    </row>
    <row r="158" spans="1:10" x14ac:dyDescent="0.25">
      <c r="A158" t="s">
        <v>54</v>
      </c>
      <c r="B158" t="s">
        <v>70</v>
      </c>
      <c r="C158" t="s">
        <v>71</v>
      </c>
      <c r="D158" t="s">
        <v>57</v>
      </c>
      <c r="E158" t="s">
        <v>58</v>
      </c>
      <c r="F158" s="1">
        <v>43896.231307870374</v>
      </c>
      <c r="G158" t="s">
        <v>109</v>
      </c>
      <c r="H158" t="s">
        <v>73</v>
      </c>
      <c r="I158" t="s">
        <v>118</v>
      </c>
      <c r="J158" t="s">
        <v>300</v>
      </c>
    </row>
    <row r="159" spans="1:10" x14ac:dyDescent="0.25">
      <c r="A159" t="s">
        <v>54</v>
      </c>
      <c r="B159" t="s">
        <v>62</v>
      </c>
      <c r="C159" t="s">
        <v>63</v>
      </c>
      <c r="D159" t="s">
        <v>57</v>
      </c>
      <c r="E159" t="s">
        <v>58</v>
      </c>
      <c r="F159" s="1">
        <v>43896.251192129632</v>
      </c>
      <c r="G159" t="s">
        <v>107</v>
      </c>
      <c r="H159" t="s">
        <v>65</v>
      </c>
      <c r="I159" t="s">
        <v>118</v>
      </c>
      <c r="J159" t="s">
        <v>300</v>
      </c>
    </row>
    <row r="160" spans="1:10" x14ac:dyDescent="0.25">
      <c r="A160" t="s">
        <v>54</v>
      </c>
      <c r="B160" t="s">
        <v>70</v>
      </c>
      <c r="C160" t="s">
        <v>71</v>
      </c>
      <c r="D160" t="s">
        <v>57</v>
      </c>
      <c r="E160" t="s">
        <v>58</v>
      </c>
      <c r="F160" s="1">
        <v>43896.269745370373</v>
      </c>
      <c r="G160" t="s">
        <v>109</v>
      </c>
      <c r="H160" t="s">
        <v>73</v>
      </c>
      <c r="I160" t="s">
        <v>118</v>
      </c>
      <c r="J160" t="s">
        <v>300</v>
      </c>
    </row>
    <row r="161" spans="1:10" x14ac:dyDescent="0.25">
      <c r="A161" t="s">
        <v>54</v>
      </c>
      <c r="B161" t="s">
        <v>74</v>
      </c>
      <c r="C161" t="s">
        <v>75</v>
      </c>
      <c r="D161" t="s">
        <v>57</v>
      </c>
      <c r="E161" t="s">
        <v>58</v>
      </c>
      <c r="F161" s="1">
        <v>43896.273576388892</v>
      </c>
      <c r="G161" t="s">
        <v>110</v>
      </c>
      <c r="H161" t="s">
        <v>77</v>
      </c>
      <c r="I161" t="s">
        <v>118</v>
      </c>
      <c r="J161" t="s">
        <v>300</v>
      </c>
    </row>
    <row r="162" spans="1:10" x14ac:dyDescent="0.25">
      <c r="A162" t="s">
        <v>54</v>
      </c>
      <c r="B162" t="s">
        <v>70</v>
      </c>
      <c r="C162" t="s">
        <v>71</v>
      </c>
      <c r="D162" t="s">
        <v>57</v>
      </c>
      <c r="E162" t="s">
        <v>58</v>
      </c>
      <c r="F162" s="1">
        <v>43896.283622685187</v>
      </c>
      <c r="G162" t="s">
        <v>109</v>
      </c>
      <c r="H162" t="s">
        <v>73</v>
      </c>
      <c r="I162" t="s">
        <v>118</v>
      </c>
      <c r="J162" t="s">
        <v>300</v>
      </c>
    </row>
    <row r="163" spans="1:10" x14ac:dyDescent="0.25">
      <c r="A163" t="s">
        <v>54</v>
      </c>
      <c r="B163" t="s">
        <v>74</v>
      </c>
      <c r="C163" t="s">
        <v>75</v>
      </c>
      <c r="D163" t="s">
        <v>57</v>
      </c>
      <c r="E163" t="s">
        <v>58</v>
      </c>
      <c r="F163" s="1">
        <v>43896.310208333336</v>
      </c>
      <c r="G163" t="s">
        <v>110</v>
      </c>
      <c r="H163" t="s">
        <v>77</v>
      </c>
      <c r="I163" t="s">
        <v>118</v>
      </c>
      <c r="J163" t="s">
        <v>300</v>
      </c>
    </row>
    <row r="164" spans="1:10" x14ac:dyDescent="0.25">
      <c r="A164" t="s">
        <v>54</v>
      </c>
      <c r="B164" t="s">
        <v>74</v>
      </c>
      <c r="C164" t="s">
        <v>75</v>
      </c>
      <c r="D164" t="s">
        <v>57</v>
      </c>
      <c r="E164" t="s">
        <v>58</v>
      </c>
      <c r="F164" s="1">
        <v>43896.318136574075</v>
      </c>
      <c r="G164" t="s">
        <v>110</v>
      </c>
      <c r="H164" t="s">
        <v>77</v>
      </c>
      <c r="I164" t="s">
        <v>118</v>
      </c>
      <c r="J164" t="s">
        <v>300</v>
      </c>
    </row>
    <row r="165" spans="1:10" x14ac:dyDescent="0.25">
      <c r="A165" t="s">
        <v>54</v>
      </c>
      <c r="B165" t="s">
        <v>74</v>
      </c>
      <c r="C165" t="s">
        <v>75</v>
      </c>
      <c r="D165" t="s">
        <v>57</v>
      </c>
      <c r="E165" t="s">
        <v>58</v>
      </c>
      <c r="F165" s="1">
        <v>43896.377175925925</v>
      </c>
      <c r="G165" t="s">
        <v>110</v>
      </c>
      <c r="H165" t="s">
        <v>77</v>
      </c>
      <c r="I165" t="s">
        <v>118</v>
      </c>
      <c r="J165" t="s">
        <v>300</v>
      </c>
    </row>
    <row r="166" spans="1:10" x14ac:dyDescent="0.25">
      <c r="A166" t="s">
        <v>54</v>
      </c>
      <c r="B166" t="s">
        <v>74</v>
      </c>
      <c r="C166" t="s">
        <v>75</v>
      </c>
      <c r="D166" t="s">
        <v>57</v>
      </c>
      <c r="E166" t="s">
        <v>58</v>
      </c>
      <c r="F166" s="1">
        <v>43896.386134259257</v>
      </c>
      <c r="G166" t="s">
        <v>110</v>
      </c>
      <c r="H166" t="s">
        <v>77</v>
      </c>
      <c r="I166" t="s">
        <v>118</v>
      </c>
      <c r="J166" t="s">
        <v>300</v>
      </c>
    </row>
    <row r="167" spans="1:10" x14ac:dyDescent="0.25">
      <c r="A167" t="s">
        <v>54</v>
      </c>
      <c r="B167" t="s">
        <v>74</v>
      </c>
      <c r="C167" t="s">
        <v>75</v>
      </c>
      <c r="D167" t="s">
        <v>57</v>
      </c>
      <c r="E167" t="s">
        <v>58</v>
      </c>
      <c r="F167" s="1">
        <v>43896.389525462961</v>
      </c>
      <c r="G167" t="s">
        <v>110</v>
      </c>
      <c r="H167" t="s">
        <v>77</v>
      </c>
      <c r="I167" t="s">
        <v>118</v>
      </c>
      <c r="J167" t="s">
        <v>300</v>
      </c>
    </row>
    <row r="168" spans="1:10" x14ac:dyDescent="0.25">
      <c r="A168" t="s">
        <v>54</v>
      </c>
      <c r="B168" t="s">
        <v>74</v>
      </c>
      <c r="C168" t="s">
        <v>75</v>
      </c>
      <c r="D168" t="s">
        <v>57</v>
      </c>
      <c r="E168" t="s">
        <v>58</v>
      </c>
      <c r="F168" s="1">
        <v>43896.397083333337</v>
      </c>
      <c r="G168" t="s">
        <v>110</v>
      </c>
      <c r="H168" t="s">
        <v>77</v>
      </c>
      <c r="I168" t="s">
        <v>118</v>
      </c>
      <c r="J168" t="s">
        <v>300</v>
      </c>
    </row>
    <row r="169" spans="1:10" x14ac:dyDescent="0.25">
      <c r="A169" t="s">
        <v>54</v>
      </c>
      <c r="B169" t="s">
        <v>62</v>
      </c>
      <c r="C169" t="s">
        <v>63</v>
      </c>
      <c r="D169" t="s">
        <v>57</v>
      </c>
      <c r="E169" t="s">
        <v>58</v>
      </c>
      <c r="F169" s="1">
        <v>43896.437349537038</v>
      </c>
      <c r="G169" t="s">
        <v>107</v>
      </c>
      <c r="H169" t="s">
        <v>65</v>
      </c>
      <c r="I169" t="s">
        <v>118</v>
      </c>
      <c r="J169" t="s">
        <v>300</v>
      </c>
    </row>
    <row r="170" spans="1:10" x14ac:dyDescent="0.25">
      <c r="A170" t="s">
        <v>54</v>
      </c>
      <c r="B170" t="s">
        <v>62</v>
      </c>
      <c r="C170" t="s">
        <v>63</v>
      </c>
      <c r="D170" t="s">
        <v>57</v>
      </c>
      <c r="E170" t="s">
        <v>58</v>
      </c>
      <c r="F170" s="1">
        <v>43896.447581018518</v>
      </c>
      <c r="G170" t="s">
        <v>107</v>
      </c>
      <c r="H170" t="s">
        <v>65</v>
      </c>
      <c r="I170" t="s">
        <v>118</v>
      </c>
      <c r="J170" t="s">
        <v>300</v>
      </c>
    </row>
    <row r="171" spans="1:10" x14ac:dyDescent="0.25">
      <c r="A171" t="s">
        <v>54</v>
      </c>
      <c r="B171" t="s">
        <v>62</v>
      </c>
      <c r="C171" t="s">
        <v>63</v>
      </c>
      <c r="D171" t="s">
        <v>57</v>
      </c>
      <c r="E171" t="s">
        <v>58</v>
      </c>
      <c r="F171" s="1">
        <v>43896.454201388893</v>
      </c>
      <c r="G171" t="s">
        <v>107</v>
      </c>
      <c r="H171" t="s">
        <v>65</v>
      </c>
      <c r="I171" t="s">
        <v>118</v>
      </c>
      <c r="J171" t="s">
        <v>300</v>
      </c>
    </row>
    <row r="172" spans="1:10" x14ac:dyDescent="0.25">
      <c r="A172" t="s">
        <v>54</v>
      </c>
      <c r="B172" t="s">
        <v>74</v>
      </c>
      <c r="C172" t="s">
        <v>75</v>
      </c>
      <c r="D172" t="s">
        <v>57</v>
      </c>
      <c r="E172" t="s">
        <v>58</v>
      </c>
      <c r="F172" s="1">
        <v>43896.559583333335</v>
      </c>
      <c r="G172" t="s">
        <v>110</v>
      </c>
      <c r="H172" t="s">
        <v>77</v>
      </c>
      <c r="I172" t="s">
        <v>118</v>
      </c>
      <c r="J172" t="s">
        <v>300</v>
      </c>
    </row>
    <row r="173" spans="1:10" x14ac:dyDescent="0.25">
      <c r="A173" t="s">
        <v>54</v>
      </c>
      <c r="B173" t="s">
        <v>62</v>
      </c>
      <c r="C173" t="s">
        <v>63</v>
      </c>
      <c r="D173" t="s">
        <v>57</v>
      </c>
      <c r="E173" t="s">
        <v>58</v>
      </c>
      <c r="F173" s="1">
        <v>43896.583969907406</v>
      </c>
      <c r="G173" t="s">
        <v>107</v>
      </c>
      <c r="H173" t="s">
        <v>65</v>
      </c>
      <c r="I173" t="s">
        <v>118</v>
      </c>
      <c r="J173" t="s">
        <v>300</v>
      </c>
    </row>
    <row r="174" spans="1:10" x14ac:dyDescent="0.25">
      <c r="A174" t="s">
        <v>54</v>
      </c>
      <c r="B174" t="s">
        <v>74</v>
      </c>
      <c r="C174" t="s">
        <v>75</v>
      </c>
      <c r="D174" t="s">
        <v>57</v>
      </c>
      <c r="E174" t="s">
        <v>58</v>
      </c>
      <c r="F174" s="1">
        <v>43896.660347222227</v>
      </c>
      <c r="G174" t="s">
        <v>110</v>
      </c>
      <c r="H174" t="s">
        <v>77</v>
      </c>
      <c r="I174" t="s">
        <v>118</v>
      </c>
      <c r="J174" t="s">
        <v>300</v>
      </c>
    </row>
    <row r="175" spans="1:10" x14ac:dyDescent="0.25">
      <c r="A175" t="s">
        <v>54</v>
      </c>
      <c r="B175" t="s">
        <v>74</v>
      </c>
      <c r="C175" t="s">
        <v>75</v>
      </c>
      <c r="D175" t="s">
        <v>57</v>
      </c>
      <c r="E175" t="s">
        <v>58</v>
      </c>
      <c r="F175" s="1">
        <v>43896.661770833336</v>
      </c>
      <c r="G175" t="s">
        <v>110</v>
      </c>
      <c r="H175" t="s">
        <v>77</v>
      </c>
      <c r="I175" t="s">
        <v>118</v>
      </c>
      <c r="J175" t="s">
        <v>300</v>
      </c>
    </row>
    <row r="176" spans="1:10" x14ac:dyDescent="0.25">
      <c r="A176" t="s">
        <v>54</v>
      </c>
      <c r="B176" t="s">
        <v>74</v>
      </c>
      <c r="C176" t="s">
        <v>75</v>
      </c>
      <c r="D176" t="s">
        <v>57</v>
      </c>
      <c r="E176" t="s">
        <v>58</v>
      </c>
      <c r="F176" s="1">
        <v>43896.670578703706</v>
      </c>
      <c r="G176" t="s">
        <v>110</v>
      </c>
      <c r="H176" t="s">
        <v>77</v>
      </c>
      <c r="I176" t="s">
        <v>118</v>
      </c>
      <c r="J176" t="s">
        <v>300</v>
      </c>
    </row>
    <row r="177" spans="1:10" x14ac:dyDescent="0.25">
      <c r="A177" t="s">
        <v>54</v>
      </c>
      <c r="B177" t="s">
        <v>62</v>
      </c>
      <c r="C177" t="s">
        <v>63</v>
      </c>
      <c r="D177" t="s">
        <v>57</v>
      </c>
      <c r="E177" t="s">
        <v>58</v>
      </c>
      <c r="F177" s="1">
        <v>43896.688136574077</v>
      </c>
      <c r="G177" t="s">
        <v>107</v>
      </c>
      <c r="H177" t="s">
        <v>65</v>
      </c>
      <c r="I177" t="s">
        <v>118</v>
      </c>
      <c r="J177" t="s">
        <v>300</v>
      </c>
    </row>
    <row r="178" spans="1:10" x14ac:dyDescent="0.25">
      <c r="A178" t="s">
        <v>54</v>
      </c>
      <c r="B178" t="s">
        <v>55</v>
      </c>
      <c r="C178" t="s">
        <v>56</v>
      </c>
      <c r="D178" t="s">
        <v>57</v>
      </c>
      <c r="E178" t="s">
        <v>58</v>
      </c>
      <c r="F178" s="1">
        <v>43896.816527777781</v>
      </c>
      <c r="G178" t="s">
        <v>103</v>
      </c>
      <c r="H178" t="s">
        <v>60</v>
      </c>
      <c r="I178" t="s">
        <v>118</v>
      </c>
      <c r="J178" t="s">
        <v>300</v>
      </c>
    </row>
    <row r="179" spans="1:10" x14ac:dyDescent="0.25">
      <c r="A179" t="s">
        <v>54</v>
      </c>
      <c r="B179" t="s">
        <v>70</v>
      </c>
      <c r="C179" t="s">
        <v>71</v>
      </c>
      <c r="D179" t="s">
        <v>57</v>
      </c>
      <c r="E179" t="s">
        <v>58</v>
      </c>
      <c r="F179" s="1">
        <v>43896.8825462963</v>
      </c>
      <c r="G179" t="s">
        <v>109</v>
      </c>
      <c r="H179" t="s">
        <v>73</v>
      </c>
      <c r="I179" t="s">
        <v>118</v>
      </c>
      <c r="J179" t="s">
        <v>300</v>
      </c>
    </row>
    <row r="180" spans="1:10" x14ac:dyDescent="0.25">
      <c r="A180" t="s">
        <v>54</v>
      </c>
      <c r="B180" t="s">
        <v>70</v>
      </c>
      <c r="C180" t="s">
        <v>71</v>
      </c>
      <c r="D180" t="s">
        <v>57</v>
      </c>
      <c r="E180" t="s">
        <v>58</v>
      </c>
      <c r="F180" s="1">
        <v>43896.905706018522</v>
      </c>
      <c r="G180" t="s">
        <v>109</v>
      </c>
      <c r="H180" t="s">
        <v>73</v>
      </c>
      <c r="I180" t="s">
        <v>118</v>
      </c>
      <c r="J180" t="s">
        <v>300</v>
      </c>
    </row>
    <row r="181" spans="1:10" x14ac:dyDescent="0.25">
      <c r="A181" t="s">
        <v>54</v>
      </c>
      <c r="B181" t="s">
        <v>74</v>
      </c>
      <c r="C181" t="s">
        <v>75</v>
      </c>
      <c r="D181" t="s">
        <v>57</v>
      </c>
      <c r="E181" t="s">
        <v>58</v>
      </c>
      <c r="F181" s="1">
        <v>43896.912060185183</v>
      </c>
      <c r="G181" t="s">
        <v>110</v>
      </c>
      <c r="H181" t="s">
        <v>77</v>
      </c>
      <c r="I181" t="s">
        <v>118</v>
      </c>
      <c r="J181" t="s">
        <v>300</v>
      </c>
    </row>
    <row r="182" spans="1:10" x14ac:dyDescent="0.25">
      <c r="A182" t="s">
        <v>54</v>
      </c>
      <c r="B182" t="s">
        <v>70</v>
      </c>
      <c r="C182" t="s">
        <v>71</v>
      </c>
      <c r="D182" t="s">
        <v>57</v>
      </c>
      <c r="E182" t="s">
        <v>58</v>
      </c>
      <c r="F182" s="1">
        <v>43896.934537037036</v>
      </c>
      <c r="G182" t="s">
        <v>109</v>
      </c>
      <c r="H182" t="s">
        <v>73</v>
      </c>
      <c r="I182" t="s">
        <v>118</v>
      </c>
      <c r="J182" t="s">
        <v>300</v>
      </c>
    </row>
    <row r="183" spans="1:10" x14ac:dyDescent="0.25">
      <c r="A183" t="s">
        <v>54</v>
      </c>
      <c r="B183" t="s">
        <v>62</v>
      </c>
      <c r="C183" t="s">
        <v>63</v>
      </c>
      <c r="D183" t="s">
        <v>57</v>
      </c>
      <c r="E183" t="s">
        <v>58</v>
      </c>
      <c r="F183" s="1">
        <v>43896.943356481483</v>
      </c>
      <c r="G183" t="s">
        <v>107</v>
      </c>
      <c r="H183" t="s">
        <v>65</v>
      </c>
      <c r="I183" t="s">
        <v>118</v>
      </c>
      <c r="J183" t="s">
        <v>300</v>
      </c>
    </row>
    <row r="184" spans="1:10" x14ac:dyDescent="0.25">
      <c r="A184" t="s">
        <v>54</v>
      </c>
      <c r="B184" t="s">
        <v>70</v>
      </c>
      <c r="C184" t="s">
        <v>71</v>
      </c>
      <c r="D184" t="s">
        <v>57</v>
      </c>
      <c r="E184" t="s">
        <v>58</v>
      </c>
      <c r="F184" s="1">
        <v>43896.956331018519</v>
      </c>
      <c r="G184" t="s">
        <v>109</v>
      </c>
      <c r="H184" t="s">
        <v>73</v>
      </c>
      <c r="I184" t="s">
        <v>118</v>
      </c>
      <c r="J184" t="s">
        <v>300</v>
      </c>
    </row>
    <row r="185" spans="1:10" x14ac:dyDescent="0.25">
      <c r="A185" t="s">
        <v>54</v>
      </c>
      <c r="B185" t="s">
        <v>70</v>
      </c>
      <c r="C185" t="s">
        <v>71</v>
      </c>
      <c r="D185" t="s">
        <v>57</v>
      </c>
      <c r="E185" t="s">
        <v>58</v>
      </c>
      <c r="F185" s="1">
        <v>43896.996562500004</v>
      </c>
      <c r="G185" t="s">
        <v>109</v>
      </c>
      <c r="H185" t="s">
        <v>73</v>
      </c>
      <c r="I185" t="s">
        <v>118</v>
      </c>
      <c r="J185" t="s">
        <v>300</v>
      </c>
    </row>
    <row r="186" spans="1:10" x14ac:dyDescent="0.25">
      <c r="A186" t="s">
        <v>54</v>
      </c>
      <c r="B186" t="s">
        <v>70</v>
      </c>
      <c r="C186" t="s">
        <v>71</v>
      </c>
      <c r="D186" t="s">
        <v>57</v>
      </c>
      <c r="E186" t="s">
        <v>58</v>
      </c>
      <c r="F186" s="1">
        <v>43897.008425925924</v>
      </c>
      <c r="G186" t="s">
        <v>109</v>
      </c>
      <c r="H186" t="s">
        <v>73</v>
      </c>
      <c r="I186" t="s">
        <v>118</v>
      </c>
      <c r="J186" t="s">
        <v>300</v>
      </c>
    </row>
    <row r="187" spans="1:10" x14ac:dyDescent="0.25">
      <c r="A187" t="s">
        <v>54</v>
      </c>
      <c r="B187" t="s">
        <v>70</v>
      </c>
      <c r="C187" t="s">
        <v>71</v>
      </c>
      <c r="D187" t="s">
        <v>57</v>
      </c>
      <c r="E187" t="s">
        <v>58</v>
      </c>
      <c r="F187" s="1">
        <v>43897.019618055558</v>
      </c>
      <c r="G187" t="s">
        <v>109</v>
      </c>
      <c r="H187" t="s">
        <v>73</v>
      </c>
      <c r="I187" t="s">
        <v>118</v>
      </c>
      <c r="J187" t="s">
        <v>300</v>
      </c>
    </row>
    <row r="188" spans="1:10" x14ac:dyDescent="0.25">
      <c r="A188" t="s">
        <v>54</v>
      </c>
      <c r="B188" t="s">
        <v>70</v>
      </c>
      <c r="C188" t="s">
        <v>71</v>
      </c>
      <c r="D188" t="s">
        <v>57</v>
      </c>
      <c r="E188" t="s">
        <v>58</v>
      </c>
      <c r="F188" s="1">
        <v>43897.044837962967</v>
      </c>
      <c r="G188" t="s">
        <v>109</v>
      </c>
      <c r="H188" t="s">
        <v>73</v>
      </c>
      <c r="I188" t="s">
        <v>118</v>
      </c>
      <c r="J188" t="s">
        <v>300</v>
      </c>
    </row>
    <row r="189" spans="1:10" x14ac:dyDescent="0.25">
      <c r="A189" t="s">
        <v>54</v>
      </c>
      <c r="B189" t="s">
        <v>62</v>
      </c>
      <c r="C189" t="s">
        <v>63</v>
      </c>
      <c r="D189" t="s">
        <v>57</v>
      </c>
      <c r="E189" t="s">
        <v>58</v>
      </c>
      <c r="F189" s="1">
        <v>43897.069895833338</v>
      </c>
      <c r="G189" t="s">
        <v>107</v>
      </c>
      <c r="H189" t="s">
        <v>65</v>
      </c>
      <c r="I189" t="s">
        <v>118</v>
      </c>
      <c r="J189" t="s">
        <v>300</v>
      </c>
    </row>
    <row r="190" spans="1:10" x14ac:dyDescent="0.25">
      <c r="A190" t="s">
        <v>54</v>
      </c>
      <c r="B190" t="s">
        <v>70</v>
      </c>
      <c r="C190" t="s">
        <v>71</v>
      </c>
      <c r="D190" t="s">
        <v>57</v>
      </c>
      <c r="E190" t="s">
        <v>58</v>
      </c>
      <c r="F190" s="1">
        <v>43897.084097222221</v>
      </c>
      <c r="G190" t="s">
        <v>109</v>
      </c>
      <c r="H190" t="s">
        <v>73</v>
      </c>
      <c r="I190" t="s">
        <v>118</v>
      </c>
      <c r="J190" t="s">
        <v>300</v>
      </c>
    </row>
    <row r="191" spans="1:10" x14ac:dyDescent="0.25">
      <c r="A191" t="s">
        <v>54</v>
      </c>
      <c r="B191" t="s">
        <v>70</v>
      </c>
      <c r="C191" t="s">
        <v>71</v>
      </c>
      <c r="D191" t="s">
        <v>57</v>
      </c>
      <c r="E191" t="s">
        <v>58</v>
      </c>
      <c r="F191" s="1">
        <v>43897.089618055557</v>
      </c>
      <c r="G191" t="s">
        <v>109</v>
      </c>
      <c r="H191" t="s">
        <v>73</v>
      </c>
      <c r="I191" t="s">
        <v>118</v>
      </c>
      <c r="J191" t="s">
        <v>300</v>
      </c>
    </row>
    <row r="192" spans="1:10" x14ac:dyDescent="0.25">
      <c r="A192" t="s">
        <v>54</v>
      </c>
      <c r="B192" t="s">
        <v>70</v>
      </c>
      <c r="C192" t="s">
        <v>71</v>
      </c>
      <c r="D192" t="s">
        <v>57</v>
      </c>
      <c r="E192" t="s">
        <v>58</v>
      </c>
      <c r="F192" s="1">
        <v>43897.104062500002</v>
      </c>
      <c r="G192" t="s">
        <v>109</v>
      </c>
      <c r="H192" t="s">
        <v>73</v>
      </c>
      <c r="I192" t="s">
        <v>118</v>
      </c>
      <c r="J192" t="s">
        <v>300</v>
      </c>
    </row>
    <row r="193" spans="1:10" x14ac:dyDescent="0.25">
      <c r="A193" t="s">
        <v>54</v>
      </c>
      <c r="B193" t="s">
        <v>74</v>
      </c>
      <c r="C193" t="s">
        <v>75</v>
      </c>
      <c r="D193" t="s">
        <v>57</v>
      </c>
      <c r="E193" t="s">
        <v>58</v>
      </c>
      <c r="F193" s="1">
        <v>43897.215231481481</v>
      </c>
      <c r="G193" t="s">
        <v>110</v>
      </c>
      <c r="H193" t="s">
        <v>77</v>
      </c>
      <c r="I193" t="s">
        <v>118</v>
      </c>
      <c r="J193" t="s">
        <v>300</v>
      </c>
    </row>
    <row r="194" spans="1:10" x14ac:dyDescent="0.25">
      <c r="A194" t="s">
        <v>54</v>
      </c>
      <c r="B194" t="s">
        <v>74</v>
      </c>
      <c r="C194" t="s">
        <v>75</v>
      </c>
      <c r="D194" t="s">
        <v>57</v>
      </c>
      <c r="E194" t="s">
        <v>58</v>
      </c>
      <c r="F194" s="1">
        <v>43897.215254629627</v>
      </c>
      <c r="G194" t="s">
        <v>110</v>
      </c>
      <c r="H194" t="s">
        <v>77</v>
      </c>
      <c r="I194" t="s">
        <v>118</v>
      </c>
      <c r="J194" t="s">
        <v>300</v>
      </c>
    </row>
    <row r="195" spans="1:10" x14ac:dyDescent="0.25">
      <c r="A195" t="s">
        <v>54</v>
      </c>
      <c r="B195" t="s">
        <v>74</v>
      </c>
      <c r="C195" t="s">
        <v>75</v>
      </c>
      <c r="D195" t="s">
        <v>57</v>
      </c>
      <c r="E195" t="s">
        <v>58</v>
      </c>
      <c r="F195" s="1">
        <v>43897.250462962962</v>
      </c>
      <c r="G195" t="s">
        <v>110</v>
      </c>
      <c r="H195" t="s">
        <v>77</v>
      </c>
      <c r="I195" t="s">
        <v>118</v>
      </c>
      <c r="J195" t="s">
        <v>300</v>
      </c>
    </row>
    <row r="196" spans="1:10" x14ac:dyDescent="0.25">
      <c r="A196" t="s">
        <v>54</v>
      </c>
      <c r="B196" t="s">
        <v>70</v>
      </c>
      <c r="C196" t="s">
        <v>71</v>
      </c>
      <c r="D196" t="s">
        <v>57</v>
      </c>
      <c r="E196" t="s">
        <v>58</v>
      </c>
      <c r="F196" s="1">
        <v>43897.271724537037</v>
      </c>
      <c r="G196" t="s">
        <v>109</v>
      </c>
      <c r="H196" t="s">
        <v>73</v>
      </c>
      <c r="I196" t="s">
        <v>118</v>
      </c>
      <c r="J196" t="s">
        <v>300</v>
      </c>
    </row>
    <row r="197" spans="1:10" x14ac:dyDescent="0.25">
      <c r="A197" t="s">
        <v>54</v>
      </c>
      <c r="B197" t="s">
        <v>70</v>
      </c>
      <c r="C197" t="s">
        <v>71</v>
      </c>
      <c r="D197" t="s">
        <v>57</v>
      </c>
      <c r="E197" t="s">
        <v>58</v>
      </c>
      <c r="F197" s="1">
        <v>43897.272210648152</v>
      </c>
      <c r="G197" t="s">
        <v>109</v>
      </c>
      <c r="H197" t="s">
        <v>73</v>
      </c>
      <c r="I197" t="s">
        <v>118</v>
      </c>
      <c r="J197" t="s">
        <v>300</v>
      </c>
    </row>
    <row r="198" spans="1:10" x14ac:dyDescent="0.25">
      <c r="A198" t="s">
        <v>54</v>
      </c>
      <c r="B198" t="s">
        <v>74</v>
      </c>
      <c r="C198" t="s">
        <v>75</v>
      </c>
      <c r="D198" t="s">
        <v>57</v>
      </c>
      <c r="E198" t="s">
        <v>58</v>
      </c>
      <c r="F198" s="1">
        <v>43897.292858796296</v>
      </c>
      <c r="G198" t="s">
        <v>110</v>
      </c>
      <c r="H198" t="s">
        <v>77</v>
      </c>
      <c r="I198" t="s">
        <v>118</v>
      </c>
      <c r="J198" t="s">
        <v>300</v>
      </c>
    </row>
    <row r="199" spans="1:10" x14ac:dyDescent="0.25">
      <c r="A199" t="s">
        <v>54</v>
      </c>
      <c r="B199" t="s">
        <v>62</v>
      </c>
      <c r="C199" t="s">
        <v>63</v>
      </c>
      <c r="D199" t="s">
        <v>57</v>
      </c>
      <c r="E199" t="s">
        <v>58</v>
      </c>
      <c r="F199" s="1">
        <v>43897.319594907407</v>
      </c>
      <c r="G199" t="s">
        <v>107</v>
      </c>
      <c r="H199" t="s">
        <v>65</v>
      </c>
      <c r="I199" t="s">
        <v>118</v>
      </c>
      <c r="J199" t="s">
        <v>300</v>
      </c>
    </row>
    <row r="200" spans="1:10" x14ac:dyDescent="0.25">
      <c r="A200" t="s">
        <v>54</v>
      </c>
      <c r="B200" t="s">
        <v>70</v>
      </c>
      <c r="C200" t="s">
        <v>71</v>
      </c>
      <c r="D200" t="s">
        <v>57</v>
      </c>
      <c r="E200" t="s">
        <v>58</v>
      </c>
      <c r="F200" s="1">
        <v>43897.357638888891</v>
      </c>
      <c r="G200" t="s">
        <v>109</v>
      </c>
      <c r="H200" t="s">
        <v>73</v>
      </c>
      <c r="I200" t="s">
        <v>118</v>
      </c>
      <c r="J200" t="s">
        <v>300</v>
      </c>
    </row>
    <row r="201" spans="1:10" x14ac:dyDescent="0.25">
      <c r="A201" t="s">
        <v>54</v>
      </c>
      <c r="B201" t="s">
        <v>62</v>
      </c>
      <c r="C201" t="s">
        <v>63</v>
      </c>
      <c r="D201" t="s">
        <v>57</v>
      </c>
      <c r="E201" t="s">
        <v>58</v>
      </c>
      <c r="F201" s="1">
        <v>43897.409155092595</v>
      </c>
      <c r="G201" t="s">
        <v>107</v>
      </c>
      <c r="H201" t="s">
        <v>65</v>
      </c>
      <c r="I201" t="s">
        <v>118</v>
      </c>
      <c r="J201" t="s">
        <v>300</v>
      </c>
    </row>
    <row r="202" spans="1:10" x14ac:dyDescent="0.25">
      <c r="A202" t="s">
        <v>54</v>
      </c>
      <c r="B202" t="s">
        <v>62</v>
      </c>
      <c r="C202" t="s">
        <v>63</v>
      </c>
      <c r="D202" t="s">
        <v>57</v>
      </c>
      <c r="E202" t="s">
        <v>58</v>
      </c>
      <c r="F202" s="1">
        <v>43897.445462962962</v>
      </c>
      <c r="G202" t="s">
        <v>107</v>
      </c>
      <c r="H202" t="s">
        <v>65</v>
      </c>
      <c r="I202" t="s">
        <v>118</v>
      </c>
      <c r="J202" t="s">
        <v>300</v>
      </c>
    </row>
    <row r="203" spans="1:10" x14ac:dyDescent="0.25">
      <c r="A203" t="s">
        <v>54</v>
      </c>
      <c r="B203" t="s">
        <v>74</v>
      </c>
      <c r="C203" t="s">
        <v>75</v>
      </c>
      <c r="D203" t="s">
        <v>57</v>
      </c>
      <c r="E203" t="s">
        <v>58</v>
      </c>
      <c r="F203" s="1">
        <v>43897.589386574073</v>
      </c>
      <c r="G203" t="s">
        <v>110</v>
      </c>
      <c r="H203" t="s">
        <v>77</v>
      </c>
      <c r="I203" t="s">
        <v>118</v>
      </c>
      <c r="J203" t="s">
        <v>300</v>
      </c>
    </row>
    <row r="204" spans="1:10" x14ac:dyDescent="0.25">
      <c r="A204" t="s">
        <v>54</v>
      </c>
      <c r="B204" t="s">
        <v>74</v>
      </c>
      <c r="C204" t="s">
        <v>75</v>
      </c>
      <c r="D204" t="s">
        <v>57</v>
      </c>
      <c r="E204" t="s">
        <v>58</v>
      </c>
      <c r="F204" s="1">
        <v>43897.590671296297</v>
      </c>
      <c r="G204" t="s">
        <v>110</v>
      </c>
      <c r="H204" t="s">
        <v>77</v>
      </c>
      <c r="I204" t="s">
        <v>118</v>
      </c>
      <c r="J204" t="s">
        <v>300</v>
      </c>
    </row>
    <row r="205" spans="1:10" x14ac:dyDescent="0.25">
      <c r="A205" t="s">
        <v>54</v>
      </c>
      <c r="B205" t="s">
        <v>62</v>
      </c>
      <c r="C205" t="s">
        <v>63</v>
      </c>
      <c r="D205" t="s">
        <v>57</v>
      </c>
      <c r="E205" t="s">
        <v>58</v>
      </c>
      <c r="F205" s="1">
        <v>43897.701284722221</v>
      </c>
      <c r="G205" t="s">
        <v>107</v>
      </c>
      <c r="H205" t="s">
        <v>65</v>
      </c>
      <c r="I205" t="s">
        <v>118</v>
      </c>
      <c r="J205" t="s">
        <v>300</v>
      </c>
    </row>
    <row r="206" spans="1:10" x14ac:dyDescent="0.25">
      <c r="A206" t="s">
        <v>54</v>
      </c>
      <c r="B206" t="s">
        <v>55</v>
      </c>
      <c r="C206" t="s">
        <v>56</v>
      </c>
      <c r="D206" t="s">
        <v>57</v>
      </c>
      <c r="E206" t="s">
        <v>58</v>
      </c>
      <c r="F206" s="1">
        <v>43897.721446759264</v>
      </c>
      <c r="G206" t="s">
        <v>103</v>
      </c>
      <c r="H206" t="s">
        <v>60</v>
      </c>
      <c r="I206" t="s">
        <v>118</v>
      </c>
      <c r="J206" t="s">
        <v>300</v>
      </c>
    </row>
    <row r="207" spans="1:10" x14ac:dyDescent="0.25">
      <c r="A207" t="s">
        <v>54</v>
      </c>
      <c r="B207" t="s">
        <v>74</v>
      </c>
      <c r="C207" t="s">
        <v>75</v>
      </c>
      <c r="D207" t="s">
        <v>57</v>
      </c>
      <c r="E207" t="s">
        <v>58</v>
      </c>
      <c r="F207" s="1">
        <v>43897.737615740742</v>
      </c>
      <c r="G207" t="s">
        <v>110</v>
      </c>
      <c r="H207" t="s">
        <v>77</v>
      </c>
      <c r="I207" t="s">
        <v>118</v>
      </c>
      <c r="J207" t="s">
        <v>300</v>
      </c>
    </row>
    <row r="208" spans="1:10" x14ac:dyDescent="0.25">
      <c r="A208" t="s">
        <v>54</v>
      </c>
      <c r="B208" t="s">
        <v>70</v>
      </c>
      <c r="C208" t="s">
        <v>71</v>
      </c>
      <c r="D208" t="s">
        <v>57</v>
      </c>
      <c r="E208" t="s">
        <v>58</v>
      </c>
      <c r="F208" s="1">
        <v>43897.942939814813</v>
      </c>
      <c r="G208" t="s">
        <v>109</v>
      </c>
      <c r="H208" t="s">
        <v>73</v>
      </c>
      <c r="I208" t="s">
        <v>118</v>
      </c>
      <c r="J208" t="s">
        <v>300</v>
      </c>
    </row>
    <row r="209" spans="1:10" x14ac:dyDescent="0.25">
      <c r="A209" t="s">
        <v>54</v>
      </c>
      <c r="B209" t="s">
        <v>70</v>
      </c>
      <c r="C209" t="s">
        <v>71</v>
      </c>
      <c r="D209" t="s">
        <v>57</v>
      </c>
      <c r="E209" t="s">
        <v>58</v>
      </c>
      <c r="F209" s="1">
        <v>43898.005162037036</v>
      </c>
      <c r="G209" t="s">
        <v>109</v>
      </c>
      <c r="H209" t="s">
        <v>73</v>
      </c>
      <c r="I209" t="s">
        <v>118</v>
      </c>
      <c r="J209" t="s">
        <v>300</v>
      </c>
    </row>
    <row r="210" spans="1:10" x14ac:dyDescent="0.25">
      <c r="A210" t="s">
        <v>54</v>
      </c>
      <c r="B210" t="s">
        <v>70</v>
      </c>
      <c r="C210" t="s">
        <v>71</v>
      </c>
      <c r="D210" t="s">
        <v>57</v>
      </c>
      <c r="E210" t="s">
        <v>58</v>
      </c>
      <c r="F210" s="1">
        <v>43898.043692129628</v>
      </c>
      <c r="G210" t="s">
        <v>109</v>
      </c>
      <c r="H210" t="s">
        <v>73</v>
      </c>
      <c r="I210" t="s">
        <v>118</v>
      </c>
      <c r="J210" t="s">
        <v>300</v>
      </c>
    </row>
    <row r="211" spans="1:10" x14ac:dyDescent="0.25">
      <c r="A211" t="s">
        <v>54</v>
      </c>
      <c r="B211" t="s">
        <v>70</v>
      </c>
      <c r="C211" t="s">
        <v>71</v>
      </c>
      <c r="D211" t="s">
        <v>57</v>
      </c>
      <c r="E211" t="s">
        <v>58</v>
      </c>
      <c r="F211" s="1">
        <v>43898.078032407408</v>
      </c>
      <c r="G211" t="s">
        <v>109</v>
      </c>
      <c r="H211" t="s">
        <v>73</v>
      </c>
      <c r="I211" t="s">
        <v>118</v>
      </c>
      <c r="J211" t="s">
        <v>300</v>
      </c>
    </row>
    <row r="212" spans="1:10" x14ac:dyDescent="0.25">
      <c r="A212" t="s">
        <v>54</v>
      </c>
      <c r="B212" t="s">
        <v>70</v>
      </c>
      <c r="C212" t="s">
        <v>71</v>
      </c>
      <c r="D212" t="s">
        <v>57</v>
      </c>
      <c r="E212" t="s">
        <v>58</v>
      </c>
      <c r="F212" s="1">
        <v>43898.1012962963</v>
      </c>
      <c r="G212" t="s">
        <v>109</v>
      </c>
      <c r="H212" t="s">
        <v>73</v>
      </c>
      <c r="I212" t="s">
        <v>118</v>
      </c>
      <c r="J212" t="s">
        <v>300</v>
      </c>
    </row>
    <row r="213" spans="1:10" x14ac:dyDescent="0.25">
      <c r="A213" t="s">
        <v>54</v>
      </c>
      <c r="B213" t="s">
        <v>62</v>
      </c>
      <c r="C213" t="s">
        <v>63</v>
      </c>
      <c r="D213" t="s">
        <v>57</v>
      </c>
      <c r="E213" t="s">
        <v>58</v>
      </c>
      <c r="F213" s="1">
        <v>43898.153703703705</v>
      </c>
      <c r="G213" t="s">
        <v>107</v>
      </c>
      <c r="H213" t="s">
        <v>65</v>
      </c>
      <c r="I213" t="s">
        <v>118</v>
      </c>
      <c r="J213" t="s">
        <v>300</v>
      </c>
    </row>
    <row r="214" spans="1:10" x14ac:dyDescent="0.25">
      <c r="A214" t="s">
        <v>54</v>
      </c>
      <c r="B214" t="s">
        <v>70</v>
      </c>
      <c r="C214" t="s">
        <v>71</v>
      </c>
      <c r="D214" t="s">
        <v>57</v>
      </c>
      <c r="E214" t="s">
        <v>58</v>
      </c>
      <c r="F214" s="1">
        <v>43898.253703703704</v>
      </c>
      <c r="G214" t="s">
        <v>109</v>
      </c>
      <c r="H214" t="s">
        <v>73</v>
      </c>
      <c r="I214" t="s">
        <v>118</v>
      </c>
      <c r="J214" t="s">
        <v>300</v>
      </c>
    </row>
    <row r="215" spans="1:10" x14ac:dyDescent="0.25">
      <c r="A215" t="s">
        <v>54</v>
      </c>
      <c r="B215" t="s">
        <v>70</v>
      </c>
      <c r="C215" t="s">
        <v>71</v>
      </c>
      <c r="D215" t="s">
        <v>57</v>
      </c>
      <c r="E215" t="s">
        <v>58</v>
      </c>
      <c r="F215" s="1">
        <v>43898.26771990741</v>
      </c>
      <c r="G215" t="s">
        <v>109</v>
      </c>
      <c r="H215" t="s">
        <v>73</v>
      </c>
      <c r="I215" t="s">
        <v>118</v>
      </c>
      <c r="J215" t="s">
        <v>300</v>
      </c>
    </row>
    <row r="216" spans="1:10" x14ac:dyDescent="0.25">
      <c r="A216" t="s">
        <v>54</v>
      </c>
      <c r="B216" t="s">
        <v>62</v>
      </c>
      <c r="C216" t="s">
        <v>63</v>
      </c>
      <c r="D216" t="s">
        <v>57</v>
      </c>
      <c r="E216" t="s">
        <v>58</v>
      </c>
      <c r="F216" s="1">
        <v>43898.280162037037</v>
      </c>
      <c r="G216" t="s">
        <v>107</v>
      </c>
      <c r="H216" t="s">
        <v>65</v>
      </c>
      <c r="I216" t="s">
        <v>118</v>
      </c>
      <c r="J216" t="s">
        <v>300</v>
      </c>
    </row>
    <row r="217" spans="1:10" x14ac:dyDescent="0.25">
      <c r="A217" t="s">
        <v>54</v>
      </c>
      <c r="B217" t="s">
        <v>74</v>
      </c>
      <c r="C217" t="s">
        <v>75</v>
      </c>
      <c r="D217" t="s">
        <v>57</v>
      </c>
      <c r="E217" t="s">
        <v>58</v>
      </c>
      <c r="F217" s="1">
        <v>43898.300787037035</v>
      </c>
      <c r="G217" t="s">
        <v>110</v>
      </c>
      <c r="H217" t="s">
        <v>77</v>
      </c>
      <c r="I217" t="s">
        <v>118</v>
      </c>
      <c r="J217" t="s">
        <v>300</v>
      </c>
    </row>
    <row r="218" spans="1:10" x14ac:dyDescent="0.25">
      <c r="A218" t="s">
        <v>54</v>
      </c>
      <c r="B218" t="s">
        <v>70</v>
      </c>
      <c r="C218" t="s">
        <v>71</v>
      </c>
      <c r="D218" t="s">
        <v>57</v>
      </c>
      <c r="E218" t="s">
        <v>58</v>
      </c>
      <c r="F218" s="1">
        <v>43898.320347222223</v>
      </c>
      <c r="G218" t="s">
        <v>109</v>
      </c>
      <c r="H218" t="s">
        <v>73</v>
      </c>
      <c r="I218" t="s">
        <v>118</v>
      </c>
      <c r="J218" t="s">
        <v>300</v>
      </c>
    </row>
    <row r="219" spans="1:10" x14ac:dyDescent="0.25">
      <c r="A219" t="s">
        <v>54</v>
      </c>
      <c r="B219" t="s">
        <v>66</v>
      </c>
      <c r="C219" t="s">
        <v>67</v>
      </c>
      <c r="D219" t="s">
        <v>57</v>
      </c>
      <c r="E219" t="s">
        <v>58</v>
      </c>
      <c r="F219" s="1">
        <v>43898.332824074074</v>
      </c>
      <c r="G219" t="s">
        <v>108</v>
      </c>
      <c r="H219" t="s">
        <v>69</v>
      </c>
      <c r="I219" t="s">
        <v>118</v>
      </c>
      <c r="J219" t="s">
        <v>300</v>
      </c>
    </row>
    <row r="220" spans="1:10" x14ac:dyDescent="0.25">
      <c r="A220" t="s">
        <v>54</v>
      </c>
      <c r="B220" t="s">
        <v>66</v>
      </c>
      <c r="C220" t="s">
        <v>67</v>
      </c>
      <c r="D220" t="s">
        <v>57</v>
      </c>
      <c r="E220" t="s">
        <v>58</v>
      </c>
      <c r="F220" s="1">
        <v>43898.332835648151</v>
      </c>
      <c r="G220" t="s">
        <v>108</v>
      </c>
      <c r="H220" t="s">
        <v>69</v>
      </c>
      <c r="I220" t="s">
        <v>118</v>
      </c>
      <c r="J220" t="s">
        <v>300</v>
      </c>
    </row>
    <row r="221" spans="1:10" x14ac:dyDescent="0.25">
      <c r="A221" t="s">
        <v>54</v>
      </c>
      <c r="B221" t="s">
        <v>66</v>
      </c>
      <c r="C221" t="s">
        <v>67</v>
      </c>
      <c r="D221" t="s">
        <v>57</v>
      </c>
      <c r="E221" t="s">
        <v>58</v>
      </c>
      <c r="F221" s="1">
        <v>43898.332835648151</v>
      </c>
      <c r="G221" t="s">
        <v>108</v>
      </c>
      <c r="H221" t="s">
        <v>69</v>
      </c>
      <c r="I221" t="s">
        <v>118</v>
      </c>
      <c r="J221" t="s">
        <v>300</v>
      </c>
    </row>
    <row r="222" spans="1:10" x14ac:dyDescent="0.25">
      <c r="A222" t="s">
        <v>54</v>
      </c>
      <c r="B222" t="s">
        <v>66</v>
      </c>
      <c r="C222" t="s">
        <v>67</v>
      </c>
      <c r="D222" t="s">
        <v>57</v>
      </c>
      <c r="E222" t="s">
        <v>58</v>
      </c>
      <c r="F222" s="1">
        <v>43898.332858796297</v>
      </c>
      <c r="G222" t="s">
        <v>108</v>
      </c>
      <c r="H222" t="s">
        <v>69</v>
      </c>
      <c r="I222" t="s">
        <v>118</v>
      </c>
      <c r="J222" t="s">
        <v>300</v>
      </c>
    </row>
    <row r="223" spans="1:10" x14ac:dyDescent="0.25">
      <c r="A223" t="s">
        <v>54</v>
      </c>
      <c r="B223" t="s">
        <v>66</v>
      </c>
      <c r="C223" t="s">
        <v>67</v>
      </c>
      <c r="D223" t="s">
        <v>57</v>
      </c>
      <c r="E223" t="s">
        <v>58</v>
      </c>
      <c r="F223" s="1">
        <v>43898.333761574075</v>
      </c>
      <c r="G223" t="s">
        <v>108</v>
      </c>
      <c r="H223" t="s">
        <v>69</v>
      </c>
      <c r="I223" t="s">
        <v>118</v>
      </c>
      <c r="J223" t="s">
        <v>300</v>
      </c>
    </row>
    <row r="224" spans="1:10" x14ac:dyDescent="0.25">
      <c r="A224" t="s">
        <v>54</v>
      </c>
      <c r="B224" t="s">
        <v>66</v>
      </c>
      <c r="C224" t="s">
        <v>67</v>
      </c>
      <c r="D224" t="s">
        <v>57</v>
      </c>
      <c r="E224" t="s">
        <v>58</v>
      </c>
      <c r="F224" s="1">
        <v>43898.337442129632</v>
      </c>
      <c r="G224" t="s">
        <v>108</v>
      </c>
      <c r="H224" t="s">
        <v>69</v>
      </c>
      <c r="I224" t="s">
        <v>118</v>
      </c>
      <c r="J224" t="s">
        <v>300</v>
      </c>
    </row>
    <row r="225" spans="1:10" x14ac:dyDescent="0.25">
      <c r="A225" t="s">
        <v>54</v>
      </c>
      <c r="B225" t="s">
        <v>70</v>
      </c>
      <c r="C225" t="s">
        <v>71</v>
      </c>
      <c r="D225" t="s">
        <v>57</v>
      </c>
      <c r="E225" t="s">
        <v>58</v>
      </c>
      <c r="F225" s="1">
        <v>43898.458043981482</v>
      </c>
      <c r="G225" t="s">
        <v>109</v>
      </c>
      <c r="H225" t="s">
        <v>73</v>
      </c>
      <c r="I225" t="s">
        <v>118</v>
      </c>
      <c r="J225" t="s">
        <v>300</v>
      </c>
    </row>
    <row r="226" spans="1:10" x14ac:dyDescent="0.25">
      <c r="A226" t="s">
        <v>54</v>
      </c>
      <c r="B226" t="s">
        <v>70</v>
      </c>
      <c r="C226" t="s">
        <v>71</v>
      </c>
      <c r="D226" t="s">
        <v>57</v>
      </c>
      <c r="E226" t="s">
        <v>58</v>
      </c>
      <c r="F226" s="1">
        <v>43898.644432870373</v>
      </c>
      <c r="G226" t="s">
        <v>109</v>
      </c>
      <c r="H226" t="s">
        <v>73</v>
      </c>
      <c r="I226" t="s">
        <v>118</v>
      </c>
      <c r="J226" t="s">
        <v>300</v>
      </c>
    </row>
    <row r="227" spans="1:10" x14ac:dyDescent="0.25">
      <c r="A227" t="s">
        <v>54</v>
      </c>
      <c r="B227" t="s">
        <v>70</v>
      </c>
      <c r="C227" t="s">
        <v>71</v>
      </c>
      <c r="D227" t="s">
        <v>57</v>
      </c>
      <c r="E227" t="s">
        <v>58</v>
      </c>
      <c r="F227" s="1">
        <v>43898.692766203705</v>
      </c>
      <c r="G227" t="s">
        <v>109</v>
      </c>
      <c r="H227" t="s">
        <v>73</v>
      </c>
      <c r="I227" t="s">
        <v>118</v>
      </c>
      <c r="J227" t="s">
        <v>300</v>
      </c>
    </row>
    <row r="228" spans="1:10" x14ac:dyDescent="0.25">
      <c r="A228" t="s">
        <v>54</v>
      </c>
      <c r="B228" t="s">
        <v>70</v>
      </c>
      <c r="C228" t="s">
        <v>71</v>
      </c>
      <c r="D228" t="s">
        <v>57</v>
      </c>
      <c r="E228" t="s">
        <v>58</v>
      </c>
      <c r="F228" s="1">
        <v>43898.733981481484</v>
      </c>
      <c r="G228" t="s">
        <v>109</v>
      </c>
      <c r="H228" t="s">
        <v>73</v>
      </c>
      <c r="I228" t="s">
        <v>118</v>
      </c>
      <c r="J228" t="s">
        <v>300</v>
      </c>
    </row>
    <row r="229" spans="1:10" x14ac:dyDescent="0.25">
      <c r="A229" t="s">
        <v>54</v>
      </c>
      <c r="B229" t="s">
        <v>70</v>
      </c>
      <c r="C229" t="s">
        <v>71</v>
      </c>
      <c r="D229" t="s">
        <v>57</v>
      </c>
      <c r="E229" t="s">
        <v>58</v>
      </c>
      <c r="F229" s="1">
        <v>43898.759398148148</v>
      </c>
      <c r="G229" t="s">
        <v>109</v>
      </c>
      <c r="H229" t="s">
        <v>73</v>
      </c>
      <c r="I229" t="s">
        <v>118</v>
      </c>
      <c r="J229" t="s">
        <v>300</v>
      </c>
    </row>
    <row r="230" spans="1:10" x14ac:dyDescent="0.25">
      <c r="A230" t="s">
        <v>54</v>
      </c>
      <c r="B230" t="s">
        <v>70</v>
      </c>
      <c r="C230" t="s">
        <v>71</v>
      </c>
      <c r="D230" t="s">
        <v>57</v>
      </c>
      <c r="E230" t="s">
        <v>58</v>
      </c>
      <c r="F230" s="1">
        <v>43898.787858796299</v>
      </c>
      <c r="G230" t="s">
        <v>109</v>
      </c>
      <c r="H230" t="s">
        <v>73</v>
      </c>
      <c r="I230" t="s">
        <v>118</v>
      </c>
      <c r="J230" t="s">
        <v>300</v>
      </c>
    </row>
    <row r="231" spans="1:10" x14ac:dyDescent="0.25">
      <c r="A231" t="s">
        <v>54</v>
      </c>
      <c r="B231" t="s">
        <v>70</v>
      </c>
      <c r="C231" t="s">
        <v>71</v>
      </c>
      <c r="D231" t="s">
        <v>57</v>
      </c>
      <c r="E231" t="s">
        <v>58</v>
      </c>
      <c r="F231" s="1">
        <v>43898.806875000002</v>
      </c>
      <c r="G231" t="s">
        <v>109</v>
      </c>
      <c r="H231" t="s">
        <v>73</v>
      </c>
      <c r="I231" t="s">
        <v>118</v>
      </c>
      <c r="J231" t="s">
        <v>300</v>
      </c>
    </row>
    <row r="232" spans="1:10" x14ac:dyDescent="0.25">
      <c r="A232" t="s">
        <v>54</v>
      </c>
      <c r="B232" t="s">
        <v>74</v>
      </c>
      <c r="C232" t="s">
        <v>75</v>
      </c>
      <c r="D232" t="s">
        <v>57</v>
      </c>
      <c r="E232" t="s">
        <v>58</v>
      </c>
      <c r="F232" s="1">
        <v>43898.815393518518</v>
      </c>
      <c r="G232" t="s">
        <v>110</v>
      </c>
      <c r="H232" t="s">
        <v>77</v>
      </c>
      <c r="I232" t="s">
        <v>118</v>
      </c>
      <c r="J232" t="s">
        <v>300</v>
      </c>
    </row>
    <row r="233" spans="1:10" x14ac:dyDescent="0.25">
      <c r="A233" t="s">
        <v>54</v>
      </c>
      <c r="B233" t="s">
        <v>70</v>
      </c>
      <c r="C233" t="s">
        <v>71</v>
      </c>
      <c r="D233" t="s">
        <v>57</v>
      </c>
      <c r="E233" t="s">
        <v>58</v>
      </c>
      <c r="F233" s="1">
        <v>43898.852083333331</v>
      </c>
      <c r="G233" t="s">
        <v>109</v>
      </c>
      <c r="H233" t="s">
        <v>73</v>
      </c>
      <c r="I233" t="s">
        <v>118</v>
      </c>
      <c r="J233" t="s">
        <v>300</v>
      </c>
    </row>
    <row r="234" spans="1:10" x14ac:dyDescent="0.25">
      <c r="A234" t="s">
        <v>54</v>
      </c>
      <c r="B234" t="s">
        <v>70</v>
      </c>
      <c r="C234" t="s">
        <v>71</v>
      </c>
      <c r="D234" t="s">
        <v>57</v>
      </c>
      <c r="E234" t="s">
        <v>58</v>
      </c>
      <c r="F234" s="1">
        <v>43898.900740740741</v>
      </c>
      <c r="G234" t="s">
        <v>109</v>
      </c>
      <c r="H234" t="s">
        <v>73</v>
      </c>
      <c r="I234" t="s">
        <v>118</v>
      </c>
      <c r="J234" t="s">
        <v>300</v>
      </c>
    </row>
    <row r="235" spans="1:10" x14ac:dyDescent="0.25">
      <c r="A235" t="s">
        <v>54</v>
      </c>
      <c r="B235" t="s">
        <v>70</v>
      </c>
      <c r="C235" t="s">
        <v>71</v>
      </c>
      <c r="D235" t="s">
        <v>57</v>
      </c>
      <c r="E235" t="s">
        <v>58</v>
      </c>
      <c r="F235" s="1">
        <v>43898.910497685189</v>
      </c>
      <c r="G235" t="s">
        <v>109</v>
      </c>
      <c r="H235" t="s">
        <v>73</v>
      </c>
      <c r="I235" t="s">
        <v>118</v>
      </c>
      <c r="J235" t="s">
        <v>300</v>
      </c>
    </row>
    <row r="236" spans="1:10" x14ac:dyDescent="0.25">
      <c r="A236" t="s">
        <v>54</v>
      </c>
      <c r="B236" t="s">
        <v>70</v>
      </c>
      <c r="C236" t="s">
        <v>71</v>
      </c>
      <c r="D236" t="s">
        <v>57</v>
      </c>
      <c r="E236" t="s">
        <v>58</v>
      </c>
      <c r="F236" s="1">
        <v>43898.913993055554</v>
      </c>
      <c r="G236" t="s">
        <v>109</v>
      </c>
      <c r="H236" t="s">
        <v>73</v>
      </c>
      <c r="I236" t="s">
        <v>118</v>
      </c>
      <c r="J236" t="s">
        <v>300</v>
      </c>
    </row>
    <row r="237" spans="1:10" x14ac:dyDescent="0.25">
      <c r="A237" t="s">
        <v>54</v>
      </c>
      <c r="B237" t="s">
        <v>70</v>
      </c>
      <c r="C237" t="s">
        <v>71</v>
      </c>
      <c r="D237" t="s">
        <v>57</v>
      </c>
      <c r="E237" t="s">
        <v>58</v>
      </c>
      <c r="F237" s="1">
        <v>43898.932164351856</v>
      </c>
      <c r="G237" t="s">
        <v>109</v>
      </c>
      <c r="H237" t="s">
        <v>73</v>
      </c>
      <c r="I237" t="s">
        <v>118</v>
      </c>
      <c r="J237" t="s">
        <v>300</v>
      </c>
    </row>
    <row r="238" spans="1:10" x14ac:dyDescent="0.25">
      <c r="A238" t="s">
        <v>54</v>
      </c>
      <c r="B238" t="s">
        <v>70</v>
      </c>
      <c r="C238" t="s">
        <v>71</v>
      </c>
      <c r="D238" t="s">
        <v>57</v>
      </c>
      <c r="E238" t="s">
        <v>58</v>
      </c>
      <c r="F238" s="1">
        <v>43898.965104166666</v>
      </c>
      <c r="G238" t="s">
        <v>109</v>
      </c>
      <c r="H238" t="s">
        <v>73</v>
      </c>
      <c r="I238" t="s">
        <v>118</v>
      </c>
      <c r="J238" t="s">
        <v>300</v>
      </c>
    </row>
    <row r="239" spans="1:10" x14ac:dyDescent="0.25">
      <c r="A239" t="s">
        <v>54</v>
      </c>
      <c r="B239" t="s">
        <v>70</v>
      </c>
      <c r="C239" t="s">
        <v>71</v>
      </c>
      <c r="D239" t="s">
        <v>57</v>
      </c>
      <c r="E239" t="s">
        <v>58</v>
      </c>
      <c r="F239" s="1">
        <v>43898.976331018523</v>
      </c>
      <c r="G239" t="s">
        <v>109</v>
      </c>
      <c r="H239" t="s">
        <v>73</v>
      </c>
      <c r="I239" t="s">
        <v>118</v>
      </c>
      <c r="J239" t="s">
        <v>300</v>
      </c>
    </row>
    <row r="240" spans="1:10" x14ac:dyDescent="0.25">
      <c r="A240" t="s">
        <v>54</v>
      </c>
      <c r="B240" t="s">
        <v>70</v>
      </c>
      <c r="C240" t="s">
        <v>71</v>
      </c>
      <c r="D240" t="s">
        <v>57</v>
      </c>
      <c r="E240" t="s">
        <v>58</v>
      </c>
      <c r="F240" s="1">
        <v>43898.979259259264</v>
      </c>
      <c r="G240" t="s">
        <v>109</v>
      </c>
      <c r="H240" t="s">
        <v>73</v>
      </c>
      <c r="I240" t="s">
        <v>118</v>
      </c>
      <c r="J240" t="s">
        <v>300</v>
      </c>
    </row>
    <row r="241" spans="1:10" x14ac:dyDescent="0.25">
      <c r="A241" t="s">
        <v>54</v>
      </c>
      <c r="B241" t="s">
        <v>62</v>
      </c>
      <c r="C241" t="s">
        <v>63</v>
      </c>
      <c r="D241" t="s">
        <v>57</v>
      </c>
      <c r="E241" t="s">
        <v>58</v>
      </c>
      <c r="F241" s="1">
        <v>43898.982268518521</v>
      </c>
      <c r="G241" t="s">
        <v>107</v>
      </c>
      <c r="H241" t="s">
        <v>65</v>
      </c>
      <c r="I241" t="s">
        <v>118</v>
      </c>
      <c r="J241" t="s">
        <v>300</v>
      </c>
    </row>
    <row r="242" spans="1:10" x14ac:dyDescent="0.25">
      <c r="A242" t="s">
        <v>54</v>
      </c>
      <c r="B242" t="s">
        <v>70</v>
      </c>
      <c r="C242" t="s">
        <v>71</v>
      </c>
      <c r="D242" t="s">
        <v>57</v>
      </c>
      <c r="E242" t="s">
        <v>58</v>
      </c>
      <c r="F242" s="1">
        <v>43899.01152777778</v>
      </c>
      <c r="G242" t="s">
        <v>109</v>
      </c>
      <c r="H242" t="s">
        <v>73</v>
      </c>
      <c r="I242" t="s">
        <v>118</v>
      </c>
      <c r="J242" t="s">
        <v>300</v>
      </c>
    </row>
    <row r="243" spans="1:10" x14ac:dyDescent="0.25">
      <c r="A243" t="s">
        <v>54</v>
      </c>
      <c r="B243" t="s">
        <v>70</v>
      </c>
      <c r="C243" t="s">
        <v>71</v>
      </c>
      <c r="D243" t="s">
        <v>57</v>
      </c>
      <c r="E243" t="s">
        <v>58</v>
      </c>
      <c r="F243" s="1">
        <v>43899.042615740742</v>
      </c>
      <c r="G243" t="s">
        <v>109</v>
      </c>
      <c r="H243" t="s">
        <v>73</v>
      </c>
      <c r="I243" t="s">
        <v>118</v>
      </c>
      <c r="J243" t="s">
        <v>300</v>
      </c>
    </row>
    <row r="244" spans="1:10" x14ac:dyDescent="0.25">
      <c r="A244" t="s">
        <v>54</v>
      </c>
      <c r="B244" t="s">
        <v>70</v>
      </c>
      <c r="C244" t="s">
        <v>71</v>
      </c>
      <c r="D244" t="s">
        <v>57</v>
      </c>
      <c r="E244" t="s">
        <v>58</v>
      </c>
      <c r="F244" s="1">
        <v>43899.053842592592</v>
      </c>
      <c r="G244" t="s">
        <v>109</v>
      </c>
      <c r="H244" t="s">
        <v>73</v>
      </c>
      <c r="I244" t="s">
        <v>118</v>
      </c>
      <c r="J244" t="s">
        <v>300</v>
      </c>
    </row>
    <row r="245" spans="1:10" x14ac:dyDescent="0.25">
      <c r="A245" t="s">
        <v>54</v>
      </c>
      <c r="B245" t="s">
        <v>70</v>
      </c>
      <c r="C245" t="s">
        <v>71</v>
      </c>
      <c r="D245" t="s">
        <v>57</v>
      </c>
      <c r="E245" t="s">
        <v>58</v>
      </c>
      <c r="F245" s="1">
        <v>43899.058946759258</v>
      </c>
      <c r="G245" t="s">
        <v>109</v>
      </c>
      <c r="H245" t="s">
        <v>73</v>
      </c>
      <c r="I245" t="s">
        <v>118</v>
      </c>
      <c r="J245" t="s">
        <v>300</v>
      </c>
    </row>
    <row r="246" spans="1:10" x14ac:dyDescent="0.25">
      <c r="A246" t="s">
        <v>54</v>
      </c>
      <c r="B246" t="s">
        <v>74</v>
      </c>
      <c r="C246" t="s">
        <v>75</v>
      </c>
      <c r="D246" t="s">
        <v>57</v>
      </c>
      <c r="E246" t="s">
        <v>58</v>
      </c>
      <c r="F246" s="1">
        <v>43899.076145833336</v>
      </c>
      <c r="G246" t="s">
        <v>110</v>
      </c>
      <c r="H246" t="s">
        <v>77</v>
      </c>
      <c r="I246" t="s">
        <v>118</v>
      </c>
      <c r="J246" t="s">
        <v>300</v>
      </c>
    </row>
    <row r="247" spans="1:10" x14ac:dyDescent="0.25">
      <c r="A247" t="s">
        <v>54</v>
      </c>
      <c r="B247" t="s">
        <v>70</v>
      </c>
      <c r="C247" t="s">
        <v>71</v>
      </c>
      <c r="D247" t="s">
        <v>57</v>
      </c>
      <c r="E247" t="s">
        <v>58</v>
      </c>
      <c r="F247" s="1">
        <v>43899.079513888893</v>
      </c>
      <c r="G247" t="s">
        <v>109</v>
      </c>
      <c r="H247" t="s">
        <v>73</v>
      </c>
      <c r="I247" t="s">
        <v>118</v>
      </c>
      <c r="J247" t="s">
        <v>300</v>
      </c>
    </row>
    <row r="248" spans="1:10" x14ac:dyDescent="0.25">
      <c r="A248" t="s">
        <v>54</v>
      </c>
      <c r="B248" t="s">
        <v>62</v>
      </c>
      <c r="C248" t="s">
        <v>63</v>
      </c>
      <c r="D248" t="s">
        <v>57</v>
      </c>
      <c r="E248" t="s">
        <v>58</v>
      </c>
      <c r="F248" s="1">
        <v>43899.084131944444</v>
      </c>
      <c r="G248" t="s">
        <v>107</v>
      </c>
      <c r="H248" t="s">
        <v>65</v>
      </c>
      <c r="I248" t="s">
        <v>118</v>
      </c>
      <c r="J248" t="s">
        <v>300</v>
      </c>
    </row>
    <row r="249" spans="1:10" x14ac:dyDescent="0.25">
      <c r="A249" t="s">
        <v>54</v>
      </c>
      <c r="B249" t="s">
        <v>62</v>
      </c>
      <c r="C249" t="s">
        <v>63</v>
      </c>
      <c r="D249" t="s">
        <v>57</v>
      </c>
      <c r="E249" t="s">
        <v>58</v>
      </c>
      <c r="F249" s="1">
        <v>43899.096273148149</v>
      </c>
      <c r="G249" t="s">
        <v>107</v>
      </c>
      <c r="H249" t="s">
        <v>65</v>
      </c>
      <c r="I249" t="s">
        <v>118</v>
      </c>
      <c r="J249" t="s">
        <v>300</v>
      </c>
    </row>
    <row r="250" spans="1:10" x14ac:dyDescent="0.25">
      <c r="A250" t="s">
        <v>54</v>
      </c>
      <c r="B250" t="s">
        <v>62</v>
      </c>
      <c r="C250" t="s">
        <v>63</v>
      </c>
      <c r="D250" t="s">
        <v>57</v>
      </c>
      <c r="E250" t="s">
        <v>58</v>
      </c>
      <c r="F250" s="1">
        <v>43899.133958333332</v>
      </c>
      <c r="G250" t="s">
        <v>107</v>
      </c>
      <c r="H250" t="s">
        <v>65</v>
      </c>
      <c r="I250" t="s">
        <v>118</v>
      </c>
      <c r="J250" t="s">
        <v>300</v>
      </c>
    </row>
    <row r="251" spans="1:10" x14ac:dyDescent="0.25">
      <c r="A251" t="s">
        <v>54</v>
      </c>
      <c r="B251" t="s">
        <v>74</v>
      </c>
      <c r="C251" t="s">
        <v>75</v>
      </c>
      <c r="D251" t="s">
        <v>57</v>
      </c>
      <c r="E251" t="s">
        <v>58</v>
      </c>
      <c r="F251" s="1">
        <v>43899.152731481481</v>
      </c>
      <c r="G251" t="s">
        <v>110</v>
      </c>
      <c r="H251" t="s">
        <v>77</v>
      </c>
      <c r="I251" t="s">
        <v>118</v>
      </c>
      <c r="J251" t="s">
        <v>300</v>
      </c>
    </row>
    <row r="252" spans="1:10" x14ac:dyDescent="0.25">
      <c r="A252" t="s">
        <v>54</v>
      </c>
      <c r="B252" t="s">
        <v>70</v>
      </c>
      <c r="C252" t="s">
        <v>71</v>
      </c>
      <c r="D252" t="s">
        <v>57</v>
      </c>
      <c r="E252" t="s">
        <v>58</v>
      </c>
      <c r="F252" s="1">
        <v>43899.159062500003</v>
      </c>
      <c r="G252" t="s">
        <v>109</v>
      </c>
      <c r="H252" t="s">
        <v>73</v>
      </c>
      <c r="I252" t="s">
        <v>118</v>
      </c>
      <c r="J252" t="s">
        <v>300</v>
      </c>
    </row>
    <row r="253" spans="1:10" x14ac:dyDescent="0.25">
      <c r="A253" t="s">
        <v>54</v>
      </c>
      <c r="B253" t="s">
        <v>70</v>
      </c>
      <c r="C253" t="s">
        <v>71</v>
      </c>
      <c r="D253" t="s">
        <v>57</v>
      </c>
      <c r="E253" t="s">
        <v>58</v>
      </c>
      <c r="F253" s="1">
        <v>43899.182812500003</v>
      </c>
      <c r="G253" t="s">
        <v>109</v>
      </c>
      <c r="H253" t="s">
        <v>73</v>
      </c>
      <c r="I253" t="s">
        <v>118</v>
      </c>
      <c r="J253" t="s">
        <v>300</v>
      </c>
    </row>
    <row r="254" spans="1:10" x14ac:dyDescent="0.25">
      <c r="A254" t="s">
        <v>54</v>
      </c>
      <c r="B254" t="s">
        <v>74</v>
      </c>
      <c r="C254" t="s">
        <v>75</v>
      </c>
      <c r="D254" t="s">
        <v>57</v>
      </c>
      <c r="E254" t="s">
        <v>58</v>
      </c>
      <c r="F254" s="1">
        <v>43899.200671296298</v>
      </c>
      <c r="G254" t="s">
        <v>110</v>
      </c>
      <c r="H254" t="s">
        <v>77</v>
      </c>
      <c r="I254" t="s">
        <v>118</v>
      </c>
      <c r="J254" t="s">
        <v>300</v>
      </c>
    </row>
    <row r="255" spans="1:10" x14ac:dyDescent="0.25">
      <c r="A255" t="s">
        <v>54</v>
      </c>
      <c r="B255" t="s">
        <v>74</v>
      </c>
      <c r="C255" t="s">
        <v>75</v>
      </c>
      <c r="D255" t="s">
        <v>57</v>
      </c>
      <c r="E255" t="s">
        <v>58</v>
      </c>
      <c r="F255" s="1">
        <v>43899.200671296298</v>
      </c>
      <c r="G255" t="s">
        <v>110</v>
      </c>
      <c r="H255" t="s">
        <v>77</v>
      </c>
      <c r="I255" t="s">
        <v>118</v>
      </c>
      <c r="J255" t="s">
        <v>300</v>
      </c>
    </row>
    <row r="256" spans="1:10" x14ac:dyDescent="0.25">
      <c r="A256" t="s">
        <v>54</v>
      </c>
      <c r="B256" t="s">
        <v>74</v>
      </c>
      <c r="C256" t="s">
        <v>75</v>
      </c>
      <c r="D256" t="s">
        <v>57</v>
      </c>
      <c r="E256" t="s">
        <v>58</v>
      </c>
      <c r="F256" s="1">
        <v>43899.200682870374</v>
      </c>
      <c r="G256" t="s">
        <v>110</v>
      </c>
      <c r="H256" t="s">
        <v>77</v>
      </c>
      <c r="I256" t="s">
        <v>118</v>
      </c>
      <c r="J256" t="s">
        <v>300</v>
      </c>
    </row>
    <row r="257" spans="1:10" x14ac:dyDescent="0.25">
      <c r="A257" t="s">
        <v>54</v>
      </c>
      <c r="B257" t="s">
        <v>74</v>
      </c>
      <c r="C257" t="s">
        <v>75</v>
      </c>
      <c r="D257" t="s">
        <v>57</v>
      </c>
      <c r="E257" t="s">
        <v>58</v>
      </c>
      <c r="F257" s="1">
        <v>43899.200729166667</v>
      </c>
      <c r="G257" t="s">
        <v>110</v>
      </c>
      <c r="H257" t="s">
        <v>77</v>
      </c>
      <c r="I257" t="s">
        <v>118</v>
      </c>
      <c r="J257" t="s">
        <v>300</v>
      </c>
    </row>
    <row r="258" spans="1:10" x14ac:dyDescent="0.25">
      <c r="A258" t="s">
        <v>54</v>
      </c>
      <c r="B258" t="s">
        <v>74</v>
      </c>
      <c r="C258" t="s">
        <v>75</v>
      </c>
      <c r="D258" t="s">
        <v>57</v>
      </c>
      <c r="E258" t="s">
        <v>58</v>
      </c>
      <c r="F258" s="1">
        <v>43899.202708333338</v>
      </c>
      <c r="G258" t="s">
        <v>110</v>
      </c>
      <c r="H258" t="s">
        <v>77</v>
      </c>
      <c r="I258" t="s">
        <v>118</v>
      </c>
      <c r="J258" t="s">
        <v>300</v>
      </c>
    </row>
    <row r="259" spans="1:10" x14ac:dyDescent="0.25">
      <c r="A259" t="s">
        <v>54</v>
      </c>
      <c r="B259" t="s">
        <v>74</v>
      </c>
      <c r="C259" t="s">
        <v>75</v>
      </c>
      <c r="D259" t="s">
        <v>57</v>
      </c>
      <c r="E259" t="s">
        <v>58</v>
      </c>
      <c r="F259" s="1">
        <v>43899.202708333338</v>
      </c>
      <c r="G259" t="s">
        <v>110</v>
      </c>
      <c r="H259" t="s">
        <v>77</v>
      </c>
      <c r="I259" t="s">
        <v>118</v>
      </c>
      <c r="J259" t="s">
        <v>300</v>
      </c>
    </row>
    <row r="260" spans="1:10" x14ac:dyDescent="0.25">
      <c r="A260" t="s">
        <v>54</v>
      </c>
      <c r="B260" t="s">
        <v>74</v>
      </c>
      <c r="C260" t="s">
        <v>75</v>
      </c>
      <c r="D260" t="s">
        <v>57</v>
      </c>
      <c r="E260" t="s">
        <v>58</v>
      </c>
      <c r="F260" s="1">
        <v>43899.203125</v>
      </c>
      <c r="G260" t="s">
        <v>110</v>
      </c>
      <c r="H260" t="s">
        <v>77</v>
      </c>
      <c r="I260" t="s">
        <v>118</v>
      </c>
      <c r="J260" t="s">
        <v>300</v>
      </c>
    </row>
    <row r="261" spans="1:10" x14ac:dyDescent="0.25">
      <c r="A261" t="s">
        <v>54</v>
      </c>
      <c r="B261" t="s">
        <v>66</v>
      </c>
      <c r="C261" t="s">
        <v>67</v>
      </c>
      <c r="D261" t="s">
        <v>57</v>
      </c>
      <c r="E261" t="s">
        <v>58</v>
      </c>
      <c r="F261" s="1">
        <v>43899.265810185185</v>
      </c>
      <c r="G261" t="s">
        <v>108</v>
      </c>
      <c r="H261" t="s">
        <v>69</v>
      </c>
      <c r="I261" t="s">
        <v>118</v>
      </c>
      <c r="J261" t="s">
        <v>300</v>
      </c>
    </row>
    <row r="262" spans="1:10" x14ac:dyDescent="0.25">
      <c r="A262" t="s">
        <v>54</v>
      </c>
      <c r="B262" t="s">
        <v>66</v>
      </c>
      <c r="C262" t="s">
        <v>67</v>
      </c>
      <c r="D262" t="s">
        <v>57</v>
      </c>
      <c r="E262" t="s">
        <v>58</v>
      </c>
      <c r="F262" s="1">
        <v>43899.265821759262</v>
      </c>
      <c r="G262" t="s">
        <v>108</v>
      </c>
      <c r="H262" t="s">
        <v>69</v>
      </c>
      <c r="I262" t="s">
        <v>118</v>
      </c>
      <c r="J262" t="s">
        <v>300</v>
      </c>
    </row>
    <row r="263" spans="1:10" x14ac:dyDescent="0.25">
      <c r="A263" t="s">
        <v>54</v>
      </c>
      <c r="B263" t="s">
        <v>66</v>
      </c>
      <c r="C263" t="s">
        <v>67</v>
      </c>
      <c r="D263" t="s">
        <v>57</v>
      </c>
      <c r="E263" t="s">
        <v>58</v>
      </c>
      <c r="F263" s="1">
        <v>43899.265879629631</v>
      </c>
      <c r="G263" t="s">
        <v>108</v>
      </c>
      <c r="H263" t="s">
        <v>69</v>
      </c>
      <c r="I263" t="s">
        <v>118</v>
      </c>
      <c r="J263" t="s">
        <v>300</v>
      </c>
    </row>
    <row r="264" spans="1:10" x14ac:dyDescent="0.25">
      <c r="A264" t="s">
        <v>54</v>
      </c>
      <c r="B264" t="s">
        <v>66</v>
      </c>
      <c r="C264" t="s">
        <v>67</v>
      </c>
      <c r="D264" t="s">
        <v>57</v>
      </c>
      <c r="E264" t="s">
        <v>58</v>
      </c>
      <c r="F264" s="1">
        <v>43899.2662962963</v>
      </c>
      <c r="G264" t="s">
        <v>108</v>
      </c>
      <c r="H264" t="s">
        <v>69</v>
      </c>
      <c r="I264" t="s">
        <v>118</v>
      </c>
      <c r="J264" t="s">
        <v>300</v>
      </c>
    </row>
    <row r="265" spans="1:10" x14ac:dyDescent="0.25">
      <c r="A265" t="s">
        <v>54</v>
      </c>
      <c r="B265" t="s">
        <v>66</v>
      </c>
      <c r="C265" t="s">
        <v>67</v>
      </c>
      <c r="D265" t="s">
        <v>57</v>
      </c>
      <c r="E265" t="s">
        <v>58</v>
      </c>
      <c r="F265" s="1">
        <v>43899.266469907408</v>
      </c>
      <c r="G265" t="s">
        <v>108</v>
      </c>
      <c r="H265" t="s">
        <v>69</v>
      </c>
      <c r="I265" t="s">
        <v>118</v>
      </c>
      <c r="J265" t="s">
        <v>300</v>
      </c>
    </row>
    <row r="266" spans="1:10" x14ac:dyDescent="0.25">
      <c r="A266" t="s">
        <v>54</v>
      </c>
      <c r="B266" t="s">
        <v>70</v>
      </c>
      <c r="C266" t="s">
        <v>71</v>
      </c>
      <c r="D266" t="s">
        <v>57</v>
      </c>
      <c r="E266" t="s">
        <v>58</v>
      </c>
      <c r="F266" s="1">
        <v>43899.285983796297</v>
      </c>
      <c r="G266" t="s">
        <v>109</v>
      </c>
      <c r="H266" t="s">
        <v>73</v>
      </c>
      <c r="I266" t="s">
        <v>118</v>
      </c>
      <c r="J266" t="s">
        <v>300</v>
      </c>
    </row>
    <row r="267" spans="1:10" x14ac:dyDescent="0.25">
      <c r="A267" t="s">
        <v>54</v>
      </c>
      <c r="B267" t="s">
        <v>74</v>
      </c>
      <c r="C267" t="s">
        <v>75</v>
      </c>
      <c r="D267" t="s">
        <v>57</v>
      </c>
      <c r="E267" t="s">
        <v>58</v>
      </c>
      <c r="F267" s="1">
        <v>43899.288611111115</v>
      </c>
      <c r="G267" t="s">
        <v>110</v>
      </c>
      <c r="H267" t="s">
        <v>77</v>
      </c>
      <c r="I267" t="s">
        <v>118</v>
      </c>
      <c r="J267" t="s">
        <v>300</v>
      </c>
    </row>
    <row r="268" spans="1:10" x14ac:dyDescent="0.25">
      <c r="A268" t="s">
        <v>54</v>
      </c>
      <c r="B268" t="s">
        <v>66</v>
      </c>
      <c r="C268" t="s">
        <v>67</v>
      </c>
      <c r="D268" t="s">
        <v>57</v>
      </c>
      <c r="E268" t="s">
        <v>58</v>
      </c>
      <c r="F268" s="1">
        <v>43899.308680555558</v>
      </c>
      <c r="G268" t="s">
        <v>108</v>
      </c>
      <c r="H268" t="s">
        <v>69</v>
      </c>
      <c r="I268" t="s">
        <v>118</v>
      </c>
      <c r="J268" t="s">
        <v>300</v>
      </c>
    </row>
    <row r="269" spans="1:10" x14ac:dyDescent="0.25">
      <c r="A269" t="s">
        <v>54</v>
      </c>
      <c r="B269" t="s">
        <v>66</v>
      </c>
      <c r="C269" t="s">
        <v>67</v>
      </c>
      <c r="D269" t="s">
        <v>57</v>
      </c>
      <c r="E269" t="s">
        <v>58</v>
      </c>
      <c r="F269" s="1">
        <v>43899.308703703704</v>
      </c>
      <c r="G269" t="s">
        <v>108</v>
      </c>
      <c r="H269" t="s">
        <v>69</v>
      </c>
      <c r="I269" t="s">
        <v>118</v>
      </c>
      <c r="J269" t="s">
        <v>300</v>
      </c>
    </row>
    <row r="270" spans="1:10" x14ac:dyDescent="0.25">
      <c r="A270" t="s">
        <v>54</v>
      </c>
      <c r="B270" t="s">
        <v>66</v>
      </c>
      <c r="C270" t="s">
        <v>67</v>
      </c>
      <c r="D270" t="s">
        <v>57</v>
      </c>
      <c r="E270" t="s">
        <v>58</v>
      </c>
      <c r="F270" s="1">
        <v>43899.308703703704</v>
      </c>
      <c r="G270" t="s">
        <v>108</v>
      </c>
      <c r="H270" t="s">
        <v>69</v>
      </c>
      <c r="I270" t="s">
        <v>118</v>
      </c>
      <c r="J270" t="s">
        <v>300</v>
      </c>
    </row>
    <row r="271" spans="1:10" x14ac:dyDescent="0.25">
      <c r="A271" t="s">
        <v>54</v>
      </c>
      <c r="B271" t="s">
        <v>66</v>
      </c>
      <c r="C271" t="s">
        <v>67</v>
      </c>
      <c r="D271" t="s">
        <v>57</v>
      </c>
      <c r="E271" t="s">
        <v>58</v>
      </c>
      <c r="F271" s="1">
        <v>43899.308750000004</v>
      </c>
      <c r="G271" t="s">
        <v>108</v>
      </c>
      <c r="H271" t="s">
        <v>69</v>
      </c>
      <c r="I271" t="s">
        <v>118</v>
      </c>
      <c r="J271" t="s">
        <v>300</v>
      </c>
    </row>
    <row r="272" spans="1:10" x14ac:dyDescent="0.25">
      <c r="A272" t="s">
        <v>54</v>
      </c>
      <c r="B272" t="s">
        <v>74</v>
      </c>
      <c r="C272" t="s">
        <v>75</v>
      </c>
      <c r="D272" t="s">
        <v>57</v>
      </c>
      <c r="E272" t="s">
        <v>58</v>
      </c>
      <c r="F272" s="1">
        <v>43899.336041666669</v>
      </c>
      <c r="G272" t="s">
        <v>110</v>
      </c>
      <c r="H272" t="s">
        <v>77</v>
      </c>
      <c r="I272" t="s">
        <v>118</v>
      </c>
      <c r="J272" t="s">
        <v>300</v>
      </c>
    </row>
    <row r="273" spans="1:10" x14ac:dyDescent="0.25">
      <c r="A273" t="s">
        <v>54</v>
      </c>
      <c r="B273" t="s">
        <v>62</v>
      </c>
      <c r="C273" t="s">
        <v>63</v>
      </c>
      <c r="D273" t="s">
        <v>57</v>
      </c>
      <c r="E273" t="s">
        <v>58</v>
      </c>
      <c r="F273" s="1">
        <v>43899.357442129629</v>
      </c>
      <c r="G273" t="s">
        <v>107</v>
      </c>
      <c r="H273" t="s">
        <v>65</v>
      </c>
      <c r="I273" t="s">
        <v>118</v>
      </c>
      <c r="J273" t="s">
        <v>300</v>
      </c>
    </row>
    <row r="274" spans="1:10" x14ac:dyDescent="0.25">
      <c r="A274" t="s">
        <v>54</v>
      </c>
      <c r="B274" t="s">
        <v>62</v>
      </c>
      <c r="C274" t="s">
        <v>63</v>
      </c>
      <c r="D274" t="s">
        <v>57</v>
      </c>
      <c r="E274" t="s">
        <v>58</v>
      </c>
      <c r="F274" s="1">
        <v>43899.395150462966</v>
      </c>
      <c r="G274" t="s">
        <v>107</v>
      </c>
      <c r="H274" t="s">
        <v>65</v>
      </c>
      <c r="I274" t="s">
        <v>118</v>
      </c>
      <c r="J274" t="s">
        <v>300</v>
      </c>
    </row>
    <row r="275" spans="1:10" x14ac:dyDescent="0.25">
      <c r="A275" t="s">
        <v>54</v>
      </c>
      <c r="B275" t="s">
        <v>62</v>
      </c>
      <c r="C275" t="s">
        <v>63</v>
      </c>
      <c r="D275" t="s">
        <v>57</v>
      </c>
      <c r="E275" t="s">
        <v>58</v>
      </c>
      <c r="F275" s="1">
        <v>43899.449317129627</v>
      </c>
      <c r="G275" t="s">
        <v>107</v>
      </c>
      <c r="H275" t="s">
        <v>65</v>
      </c>
      <c r="I275" t="s">
        <v>118</v>
      </c>
      <c r="J275" t="s">
        <v>300</v>
      </c>
    </row>
    <row r="276" spans="1:10" x14ac:dyDescent="0.25">
      <c r="A276" t="s">
        <v>54</v>
      </c>
      <c r="B276" t="s">
        <v>70</v>
      </c>
      <c r="C276" t="s">
        <v>71</v>
      </c>
      <c r="D276" t="s">
        <v>57</v>
      </c>
      <c r="E276" t="s">
        <v>58</v>
      </c>
      <c r="F276" s="1">
        <v>43899.45721064815</v>
      </c>
      <c r="G276" t="s">
        <v>109</v>
      </c>
      <c r="H276" t="s">
        <v>73</v>
      </c>
      <c r="I276" t="s">
        <v>118</v>
      </c>
      <c r="J276" t="s">
        <v>300</v>
      </c>
    </row>
    <row r="277" spans="1:10" x14ac:dyDescent="0.25">
      <c r="A277" t="s">
        <v>54</v>
      </c>
      <c r="B277" t="s">
        <v>70</v>
      </c>
      <c r="C277" t="s">
        <v>71</v>
      </c>
      <c r="D277" t="s">
        <v>57</v>
      </c>
      <c r="E277" t="s">
        <v>58</v>
      </c>
      <c r="F277" s="1">
        <v>43899.536655092597</v>
      </c>
      <c r="G277" t="s">
        <v>109</v>
      </c>
      <c r="H277" t="s">
        <v>73</v>
      </c>
      <c r="I277" t="s">
        <v>118</v>
      </c>
      <c r="J277" t="s">
        <v>300</v>
      </c>
    </row>
    <row r="278" spans="1:10" x14ac:dyDescent="0.25">
      <c r="A278" t="s">
        <v>54</v>
      </c>
      <c r="B278" t="s">
        <v>74</v>
      </c>
      <c r="C278" t="s">
        <v>75</v>
      </c>
      <c r="D278" t="s">
        <v>57</v>
      </c>
      <c r="E278" t="s">
        <v>58</v>
      </c>
      <c r="F278" s="1">
        <v>43899.552928240744</v>
      </c>
      <c r="G278" t="s">
        <v>110</v>
      </c>
      <c r="H278" t="s">
        <v>77</v>
      </c>
      <c r="I278" t="s">
        <v>118</v>
      </c>
      <c r="J278" t="s">
        <v>300</v>
      </c>
    </row>
    <row r="279" spans="1:10" x14ac:dyDescent="0.25">
      <c r="A279" t="s">
        <v>54</v>
      </c>
      <c r="B279" t="s">
        <v>74</v>
      </c>
      <c r="C279" t="s">
        <v>75</v>
      </c>
      <c r="D279" t="s">
        <v>57</v>
      </c>
      <c r="E279" t="s">
        <v>58</v>
      </c>
      <c r="F279" s="1">
        <v>43899.557604166665</v>
      </c>
      <c r="G279" t="s">
        <v>110</v>
      </c>
      <c r="H279" t="s">
        <v>77</v>
      </c>
      <c r="I279" t="s">
        <v>118</v>
      </c>
      <c r="J279" t="s">
        <v>300</v>
      </c>
    </row>
    <row r="280" spans="1:10" x14ac:dyDescent="0.25">
      <c r="A280" t="s">
        <v>54</v>
      </c>
      <c r="B280" t="s">
        <v>74</v>
      </c>
      <c r="C280" t="s">
        <v>75</v>
      </c>
      <c r="D280" t="s">
        <v>57</v>
      </c>
      <c r="E280" t="s">
        <v>58</v>
      </c>
      <c r="F280" s="1">
        <v>43899.596192129633</v>
      </c>
      <c r="G280" t="s">
        <v>110</v>
      </c>
      <c r="H280" t="s">
        <v>77</v>
      </c>
      <c r="I280" t="s">
        <v>118</v>
      </c>
      <c r="J280" t="s">
        <v>300</v>
      </c>
    </row>
    <row r="281" spans="1:10" x14ac:dyDescent="0.25">
      <c r="A281" t="s">
        <v>54</v>
      </c>
      <c r="B281" t="s">
        <v>62</v>
      </c>
      <c r="C281" t="s">
        <v>63</v>
      </c>
      <c r="D281" t="s">
        <v>57</v>
      </c>
      <c r="E281" t="s">
        <v>58</v>
      </c>
      <c r="F281" s="1">
        <v>43899.596875000003</v>
      </c>
      <c r="G281" t="s">
        <v>107</v>
      </c>
      <c r="H281" t="s">
        <v>65</v>
      </c>
      <c r="I281" t="s">
        <v>118</v>
      </c>
      <c r="J281" t="s">
        <v>300</v>
      </c>
    </row>
    <row r="282" spans="1:10" x14ac:dyDescent="0.25">
      <c r="A282" t="s">
        <v>54</v>
      </c>
      <c r="B282" t="s">
        <v>74</v>
      </c>
      <c r="C282" t="s">
        <v>75</v>
      </c>
      <c r="D282" t="s">
        <v>57</v>
      </c>
      <c r="E282" t="s">
        <v>58</v>
      </c>
      <c r="F282" s="1">
        <v>43899.605127314819</v>
      </c>
      <c r="G282" t="s">
        <v>110</v>
      </c>
      <c r="H282" t="s">
        <v>77</v>
      </c>
      <c r="I282" t="s">
        <v>118</v>
      </c>
      <c r="J282" t="s">
        <v>300</v>
      </c>
    </row>
    <row r="283" spans="1:10" x14ac:dyDescent="0.25">
      <c r="A283" t="s">
        <v>54</v>
      </c>
      <c r="B283" t="s">
        <v>74</v>
      </c>
      <c r="C283" t="s">
        <v>75</v>
      </c>
      <c r="D283" t="s">
        <v>57</v>
      </c>
      <c r="E283" t="s">
        <v>58</v>
      </c>
      <c r="F283" s="1">
        <v>43899.613287037035</v>
      </c>
      <c r="G283" t="s">
        <v>110</v>
      </c>
      <c r="H283" t="s">
        <v>77</v>
      </c>
      <c r="I283" t="s">
        <v>118</v>
      </c>
      <c r="J283" t="s">
        <v>300</v>
      </c>
    </row>
    <row r="284" spans="1:10" x14ac:dyDescent="0.25">
      <c r="A284" t="s">
        <v>54</v>
      </c>
      <c r="B284" t="s">
        <v>55</v>
      </c>
      <c r="C284" t="s">
        <v>56</v>
      </c>
      <c r="D284" t="s">
        <v>57</v>
      </c>
      <c r="E284" t="s">
        <v>58</v>
      </c>
      <c r="F284" s="1">
        <v>43899.626261574078</v>
      </c>
      <c r="G284" t="s">
        <v>103</v>
      </c>
      <c r="H284" t="s">
        <v>60</v>
      </c>
      <c r="I284" t="s">
        <v>118</v>
      </c>
      <c r="J284" t="s">
        <v>300</v>
      </c>
    </row>
    <row r="285" spans="1:10" x14ac:dyDescent="0.25">
      <c r="A285" t="s">
        <v>54</v>
      </c>
      <c r="B285" t="s">
        <v>55</v>
      </c>
      <c r="C285" t="s">
        <v>56</v>
      </c>
      <c r="D285" t="s">
        <v>57</v>
      </c>
      <c r="E285" t="s">
        <v>58</v>
      </c>
      <c r="F285" s="1">
        <v>43899.626273148147</v>
      </c>
      <c r="G285" t="s">
        <v>103</v>
      </c>
      <c r="H285" t="s">
        <v>60</v>
      </c>
      <c r="I285" t="s">
        <v>118</v>
      </c>
      <c r="J285" t="s">
        <v>300</v>
      </c>
    </row>
    <row r="286" spans="1:10" x14ac:dyDescent="0.25">
      <c r="A286" t="s">
        <v>54</v>
      </c>
      <c r="B286" t="s">
        <v>55</v>
      </c>
      <c r="C286" t="s">
        <v>56</v>
      </c>
      <c r="D286" t="s">
        <v>57</v>
      </c>
      <c r="E286" t="s">
        <v>58</v>
      </c>
      <c r="F286" s="1">
        <v>43899.626342592594</v>
      </c>
      <c r="G286" t="s">
        <v>103</v>
      </c>
      <c r="H286" t="s">
        <v>60</v>
      </c>
      <c r="I286" t="s">
        <v>118</v>
      </c>
      <c r="J286" t="s">
        <v>300</v>
      </c>
    </row>
    <row r="287" spans="1:10" x14ac:dyDescent="0.25">
      <c r="A287" t="s">
        <v>54</v>
      </c>
      <c r="B287" t="s">
        <v>55</v>
      </c>
      <c r="C287" t="s">
        <v>56</v>
      </c>
      <c r="D287" t="s">
        <v>57</v>
      </c>
      <c r="E287" t="s">
        <v>58</v>
      </c>
      <c r="F287" s="1">
        <v>43899.62709490741</v>
      </c>
      <c r="G287" t="s">
        <v>103</v>
      </c>
      <c r="H287" t="s">
        <v>60</v>
      </c>
      <c r="I287" t="s">
        <v>118</v>
      </c>
      <c r="J287" t="s">
        <v>300</v>
      </c>
    </row>
    <row r="288" spans="1:10" x14ac:dyDescent="0.25">
      <c r="A288" t="s">
        <v>54</v>
      </c>
      <c r="B288" t="s">
        <v>55</v>
      </c>
      <c r="C288" t="s">
        <v>56</v>
      </c>
      <c r="D288" t="s">
        <v>57</v>
      </c>
      <c r="E288" t="s">
        <v>58</v>
      </c>
      <c r="F288" s="1">
        <v>43899.632303240745</v>
      </c>
      <c r="G288" t="s">
        <v>103</v>
      </c>
      <c r="H288" t="s">
        <v>60</v>
      </c>
      <c r="I288" t="s">
        <v>118</v>
      </c>
      <c r="J288" t="s">
        <v>300</v>
      </c>
    </row>
    <row r="289" spans="1:10" x14ac:dyDescent="0.25">
      <c r="A289" t="s">
        <v>54</v>
      </c>
      <c r="B289" t="s">
        <v>62</v>
      </c>
      <c r="C289" t="s">
        <v>63</v>
      </c>
      <c r="D289" t="s">
        <v>57</v>
      </c>
      <c r="E289" t="s">
        <v>58</v>
      </c>
      <c r="F289" s="1">
        <v>43899.642557870371</v>
      </c>
      <c r="G289" t="s">
        <v>107</v>
      </c>
      <c r="H289" t="s">
        <v>65</v>
      </c>
      <c r="I289" t="s">
        <v>118</v>
      </c>
      <c r="J289" t="s">
        <v>300</v>
      </c>
    </row>
    <row r="290" spans="1:10" x14ac:dyDescent="0.25">
      <c r="A290" t="s">
        <v>54</v>
      </c>
      <c r="B290" t="s">
        <v>74</v>
      </c>
      <c r="C290" t="s">
        <v>75</v>
      </c>
      <c r="D290" t="s">
        <v>57</v>
      </c>
      <c r="E290" t="s">
        <v>58</v>
      </c>
      <c r="F290" s="1">
        <v>43899.651354166665</v>
      </c>
      <c r="G290" t="s">
        <v>110</v>
      </c>
      <c r="H290" t="s">
        <v>77</v>
      </c>
      <c r="I290" t="s">
        <v>118</v>
      </c>
      <c r="J290" t="s">
        <v>300</v>
      </c>
    </row>
    <row r="291" spans="1:10" x14ac:dyDescent="0.25">
      <c r="A291" t="s">
        <v>54</v>
      </c>
      <c r="B291" t="s">
        <v>74</v>
      </c>
      <c r="C291" t="s">
        <v>75</v>
      </c>
      <c r="D291" t="s">
        <v>57</v>
      </c>
      <c r="E291" t="s">
        <v>58</v>
      </c>
      <c r="F291" s="1">
        <v>43899.652199074073</v>
      </c>
      <c r="G291" t="s">
        <v>110</v>
      </c>
      <c r="H291" t="s">
        <v>77</v>
      </c>
      <c r="I291" t="s">
        <v>118</v>
      </c>
      <c r="J291" t="s">
        <v>300</v>
      </c>
    </row>
    <row r="292" spans="1:10" x14ac:dyDescent="0.25">
      <c r="A292" t="s">
        <v>54</v>
      </c>
      <c r="B292" t="s">
        <v>62</v>
      </c>
      <c r="C292" t="s">
        <v>63</v>
      </c>
      <c r="D292" t="s">
        <v>57</v>
      </c>
      <c r="E292" t="s">
        <v>58</v>
      </c>
      <c r="F292" s="1">
        <v>43899.65347222222</v>
      </c>
      <c r="G292" t="s">
        <v>107</v>
      </c>
      <c r="H292" t="s">
        <v>65</v>
      </c>
      <c r="I292" t="s">
        <v>118</v>
      </c>
      <c r="J292" t="s">
        <v>300</v>
      </c>
    </row>
    <row r="293" spans="1:10" x14ac:dyDescent="0.25">
      <c r="A293" t="s">
        <v>54</v>
      </c>
      <c r="B293" t="s">
        <v>74</v>
      </c>
      <c r="C293" t="s">
        <v>75</v>
      </c>
      <c r="D293" t="s">
        <v>57</v>
      </c>
      <c r="E293" t="s">
        <v>58</v>
      </c>
      <c r="F293" s="1">
        <v>43899.653530092597</v>
      </c>
      <c r="G293" t="s">
        <v>110</v>
      </c>
      <c r="H293" t="s">
        <v>77</v>
      </c>
      <c r="I293" t="s">
        <v>118</v>
      </c>
      <c r="J293" t="s">
        <v>300</v>
      </c>
    </row>
    <row r="294" spans="1:10" x14ac:dyDescent="0.25">
      <c r="A294" t="s">
        <v>54</v>
      </c>
      <c r="B294" t="s">
        <v>74</v>
      </c>
      <c r="C294" t="s">
        <v>75</v>
      </c>
      <c r="D294" t="s">
        <v>57</v>
      </c>
      <c r="E294" t="s">
        <v>58</v>
      </c>
      <c r="F294" s="1">
        <v>43899.663333333338</v>
      </c>
      <c r="G294" t="s">
        <v>110</v>
      </c>
      <c r="H294" t="s">
        <v>77</v>
      </c>
      <c r="I294" t="s">
        <v>118</v>
      </c>
      <c r="J294" t="s">
        <v>300</v>
      </c>
    </row>
    <row r="295" spans="1:10" x14ac:dyDescent="0.25">
      <c r="A295" t="s">
        <v>54</v>
      </c>
      <c r="B295" t="s">
        <v>70</v>
      </c>
      <c r="C295" t="s">
        <v>71</v>
      </c>
      <c r="D295" t="s">
        <v>57</v>
      </c>
      <c r="E295" t="s">
        <v>58</v>
      </c>
      <c r="F295" s="1">
        <v>43899.679641203707</v>
      </c>
      <c r="G295" t="s">
        <v>109</v>
      </c>
      <c r="H295" t="s">
        <v>73</v>
      </c>
      <c r="I295" t="s">
        <v>118</v>
      </c>
      <c r="J295" t="s">
        <v>300</v>
      </c>
    </row>
    <row r="296" spans="1:10" x14ac:dyDescent="0.25">
      <c r="A296" t="s">
        <v>54</v>
      </c>
      <c r="B296" t="s">
        <v>62</v>
      </c>
      <c r="C296" t="s">
        <v>63</v>
      </c>
      <c r="D296" t="s">
        <v>57</v>
      </c>
      <c r="E296" t="s">
        <v>58</v>
      </c>
      <c r="F296" s="1">
        <v>43899.707013888888</v>
      </c>
      <c r="G296" t="s">
        <v>107</v>
      </c>
      <c r="H296" t="s">
        <v>65</v>
      </c>
      <c r="I296" t="s">
        <v>118</v>
      </c>
      <c r="J296" t="s">
        <v>300</v>
      </c>
    </row>
    <row r="297" spans="1:10" x14ac:dyDescent="0.25">
      <c r="A297" t="s">
        <v>54</v>
      </c>
      <c r="B297" t="s">
        <v>62</v>
      </c>
      <c r="C297" t="s">
        <v>63</v>
      </c>
      <c r="D297" t="s">
        <v>57</v>
      </c>
      <c r="E297" t="s">
        <v>58</v>
      </c>
      <c r="F297" s="1">
        <v>43899.707025462965</v>
      </c>
      <c r="G297" t="s">
        <v>107</v>
      </c>
      <c r="H297" t="s">
        <v>65</v>
      </c>
      <c r="I297" t="s">
        <v>118</v>
      </c>
      <c r="J297" t="s">
        <v>300</v>
      </c>
    </row>
    <row r="298" spans="1:10" x14ac:dyDescent="0.25">
      <c r="A298" t="s">
        <v>54</v>
      </c>
      <c r="B298" t="s">
        <v>70</v>
      </c>
      <c r="C298" t="s">
        <v>71</v>
      </c>
      <c r="D298" t="s">
        <v>57</v>
      </c>
      <c r="E298" t="s">
        <v>58</v>
      </c>
      <c r="F298" s="1">
        <v>43899.737291666665</v>
      </c>
      <c r="G298" t="s">
        <v>109</v>
      </c>
      <c r="H298" t="s">
        <v>73</v>
      </c>
      <c r="I298" t="s">
        <v>118</v>
      </c>
      <c r="J298" t="s">
        <v>300</v>
      </c>
    </row>
    <row r="299" spans="1:10" x14ac:dyDescent="0.25">
      <c r="A299" t="s">
        <v>54</v>
      </c>
      <c r="B299" t="s">
        <v>70</v>
      </c>
      <c r="C299" t="s">
        <v>71</v>
      </c>
      <c r="D299" t="s">
        <v>57</v>
      </c>
      <c r="E299" t="s">
        <v>58</v>
      </c>
      <c r="F299" s="1">
        <v>43899.789907407408</v>
      </c>
      <c r="G299" t="s">
        <v>109</v>
      </c>
      <c r="H299" t="s">
        <v>73</v>
      </c>
      <c r="I299" t="s">
        <v>118</v>
      </c>
      <c r="J299" t="s">
        <v>300</v>
      </c>
    </row>
    <row r="300" spans="1:10" x14ac:dyDescent="0.25">
      <c r="A300" t="s">
        <v>54</v>
      </c>
      <c r="B300" t="s">
        <v>70</v>
      </c>
      <c r="C300" t="s">
        <v>71</v>
      </c>
      <c r="D300" t="s">
        <v>57</v>
      </c>
      <c r="E300" t="s">
        <v>58</v>
      </c>
      <c r="F300" s="1">
        <v>43899.839363425926</v>
      </c>
      <c r="G300" t="s">
        <v>109</v>
      </c>
      <c r="H300" t="s">
        <v>73</v>
      </c>
      <c r="I300" t="s">
        <v>118</v>
      </c>
      <c r="J300" t="s">
        <v>300</v>
      </c>
    </row>
    <row r="301" spans="1:10" x14ac:dyDescent="0.25">
      <c r="A301" t="s">
        <v>54</v>
      </c>
      <c r="B301" t="s">
        <v>55</v>
      </c>
      <c r="C301" t="s">
        <v>56</v>
      </c>
      <c r="D301" t="s">
        <v>57</v>
      </c>
      <c r="E301" t="s">
        <v>58</v>
      </c>
      <c r="F301" s="1">
        <v>43899.841145833336</v>
      </c>
      <c r="G301" t="s">
        <v>103</v>
      </c>
      <c r="H301" t="s">
        <v>60</v>
      </c>
      <c r="I301" t="s">
        <v>118</v>
      </c>
      <c r="J301" t="s">
        <v>300</v>
      </c>
    </row>
    <row r="302" spans="1:10" x14ac:dyDescent="0.25">
      <c r="A302" t="s">
        <v>54</v>
      </c>
      <c r="B302" t="s">
        <v>70</v>
      </c>
      <c r="C302" t="s">
        <v>71</v>
      </c>
      <c r="D302" t="s">
        <v>57</v>
      </c>
      <c r="E302" t="s">
        <v>58</v>
      </c>
      <c r="F302" s="1">
        <v>43899.874965277777</v>
      </c>
      <c r="G302" t="s">
        <v>109</v>
      </c>
      <c r="H302" t="s">
        <v>73</v>
      </c>
      <c r="I302" t="s">
        <v>118</v>
      </c>
      <c r="J302" t="s">
        <v>300</v>
      </c>
    </row>
    <row r="303" spans="1:10" x14ac:dyDescent="0.25">
      <c r="A303" t="s">
        <v>54</v>
      </c>
      <c r="B303" t="s">
        <v>70</v>
      </c>
      <c r="C303" t="s">
        <v>71</v>
      </c>
      <c r="D303" t="s">
        <v>57</v>
      </c>
      <c r="E303" t="s">
        <v>58</v>
      </c>
      <c r="F303" s="1">
        <v>43899.90315972222</v>
      </c>
      <c r="G303" t="s">
        <v>109</v>
      </c>
      <c r="H303" t="s">
        <v>73</v>
      </c>
      <c r="I303" t="s">
        <v>118</v>
      </c>
      <c r="J303" t="s">
        <v>300</v>
      </c>
    </row>
    <row r="304" spans="1:10" x14ac:dyDescent="0.25">
      <c r="A304" t="s">
        <v>54</v>
      </c>
      <c r="B304" t="s">
        <v>62</v>
      </c>
      <c r="C304" t="s">
        <v>63</v>
      </c>
      <c r="D304" t="s">
        <v>57</v>
      </c>
      <c r="E304" t="s">
        <v>58</v>
      </c>
      <c r="F304" s="1">
        <v>43899.904363425929</v>
      </c>
      <c r="G304" t="s">
        <v>107</v>
      </c>
      <c r="H304" t="s">
        <v>65</v>
      </c>
      <c r="I304" t="s">
        <v>118</v>
      </c>
      <c r="J304" t="s">
        <v>300</v>
      </c>
    </row>
    <row r="305" spans="1:10" x14ac:dyDescent="0.25">
      <c r="A305" t="s">
        <v>54</v>
      </c>
      <c r="B305" t="s">
        <v>74</v>
      </c>
      <c r="C305" t="s">
        <v>75</v>
      </c>
      <c r="D305" t="s">
        <v>57</v>
      </c>
      <c r="E305" t="s">
        <v>58</v>
      </c>
      <c r="F305" s="1">
        <v>43899.912824074076</v>
      </c>
      <c r="G305" t="s">
        <v>110</v>
      </c>
      <c r="H305" t="s">
        <v>77</v>
      </c>
      <c r="I305" t="s">
        <v>118</v>
      </c>
      <c r="J305" t="s">
        <v>300</v>
      </c>
    </row>
    <row r="306" spans="1:10" x14ac:dyDescent="0.25">
      <c r="A306" t="s">
        <v>54</v>
      </c>
      <c r="B306" t="s">
        <v>62</v>
      </c>
      <c r="C306" t="s">
        <v>63</v>
      </c>
      <c r="D306" t="s">
        <v>57</v>
      </c>
      <c r="E306" t="s">
        <v>58</v>
      </c>
      <c r="F306" s="1">
        <v>43899.942592592597</v>
      </c>
      <c r="G306" t="s">
        <v>107</v>
      </c>
      <c r="H306" t="s">
        <v>65</v>
      </c>
      <c r="I306" t="s">
        <v>118</v>
      </c>
      <c r="J306" t="s">
        <v>300</v>
      </c>
    </row>
    <row r="307" spans="1:10" x14ac:dyDescent="0.25">
      <c r="A307" t="s">
        <v>54</v>
      </c>
      <c r="B307" t="s">
        <v>70</v>
      </c>
      <c r="C307" t="s">
        <v>71</v>
      </c>
      <c r="D307" t="s">
        <v>57</v>
      </c>
      <c r="E307" t="s">
        <v>58</v>
      </c>
      <c r="F307" s="1">
        <v>43899.980810185189</v>
      </c>
      <c r="G307" t="s">
        <v>109</v>
      </c>
      <c r="H307" t="s">
        <v>73</v>
      </c>
      <c r="I307" t="s">
        <v>118</v>
      </c>
      <c r="J307" t="s">
        <v>300</v>
      </c>
    </row>
    <row r="308" spans="1:10" x14ac:dyDescent="0.25">
      <c r="A308" t="s">
        <v>54</v>
      </c>
      <c r="B308" t="s">
        <v>70</v>
      </c>
      <c r="C308" t="s">
        <v>71</v>
      </c>
      <c r="D308" t="s">
        <v>57</v>
      </c>
      <c r="E308" t="s">
        <v>58</v>
      </c>
      <c r="F308" s="1">
        <v>43900.021296296298</v>
      </c>
      <c r="G308" t="s">
        <v>109</v>
      </c>
      <c r="H308" t="s">
        <v>73</v>
      </c>
      <c r="I308" t="s">
        <v>118</v>
      </c>
      <c r="J308" t="s">
        <v>300</v>
      </c>
    </row>
    <row r="309" spans="1:10" x14ac:dyDescent="0.25">
      <c r="A309" t="s">
        <v>54</v>
      </c>
      <c r="B309" t="s">
        <v>62</v>
      </c>
      <c r="C309" t="s">
        <v>63</v>
      </c>
      <c r="D309" t="s">
        <v>57</v>
      </c>
      <c r="E309" t="s">
        <v>58</v>
      </c>
      <c r="F309" s="1">
        <v>43900.069930555554</v>
      </c>
      <c r="G309" t="s">
        <v>107</v>
      </c>
      <c r="H309" t="s">
        <v>65</v>
      </c>
      <c r="I309" t="s">
        <v>118</v>
      </c>
      <c r="J309" t="s">
        <v>300</v>
      </c>
    </row>
    <row r="310" spans="1:10" x14ac:dyDescent="0.25">
      <c r="A310" t="s">
        <v>54</v>
      </c>
      <c r="B310" t="s">
        <v>70</v>
      </c>
      <c r="C310" t="s">
        <v>71</v>
      </c>
      <c r="D310" t="s">
        <v>57</v>
      </c>
      <c r="E310" t="s">
        <v>58</v>
      </c>
      <c r="F310" s="1">
        <v>43900.080682870372</v>
      </c>
      <c r="G310" t="s">
        <v>109</v>
      </c>
      <c r="H310" t="s">
        <v>73</v>
      </c>
      <c r="I310" t="s">
        <v>118</v>
      </c>
      <c r="J310" t="s">
        <v>300</v>
      </c>
    </row>
    <row r="311" spans="1:10" x14ac:dyDescent="0.25">
      <c r="A311" t="s">
        <v>54</v>
      </c>
      <c r="B311" t="s">
        <v>74</v>
      </c>
      <c r="C311" t="s">
        <v>75</v>
      </c>
      <c r="D311" t="s">
        <v>57</v>
      </c>
      <c r="E311" t="s">
        <v>58</v>
      </c>
      <c r="F311" s="1">
        <v>43900.087627314817</v>
      </c>
      <c r="G311" t="s">
        <v>110</v>
      </c>
      <c r="H311" t="s">
        <v>77</v>
      </c>
      <c r="I311" t="s">
        <v>118</v>
      </c>
      <c r="J311" t="s">
        <v>300</v>
      </c>
    </row>
    <row r="312" spans="1:10" x14ac:dyDescent="0.25">
      <c r="A312" t="s">
        <v>54</v>
      </c>
      <c r="B312" t="s">
        <v>70</v>
      </c>
      <c r="C312" t="s">
        <v>71</v>
      </c>
      <c r="D312" t="s">
        <v>57</v>
      </c>
      <c r="E312" t="s">
        <v>58</v>
      </c>
      <c r="F312" s="1">
        <v>43900.103310185186</v>
      </c>
      <c r="G312" t="s">
        <v>109</v>
      </c>
      <c r="H312" t="s">
        <v>73</v>
      </c>
      <c r="I312" t="s">
        <v>118</v>
      </c>
      <c r="J312" t="s">
        <v>300</v>
      </c>
    </row>
    <row r="313" spans="1:10" x14ac:dyDescent="0.25">
      <c r="A313" t="s">
        <v>54</v>
      </c>
      <c r="B313" t="s">
        <v>74</v>
      </c>
      <c r="C313" t="s">
        <v>75</v>
      </c>
      <c r="D313" t="s">
        <v>57</v>
      </c>
      <c r="E313" t="s">
        <v>58</v>
      </c>
      <c r="F313" s="1">
        <v>43900.137048611112</v>
      </c>
      <c r="G313" t="s">
        <v>110</v>
      </c>
      <c r="H313" t="s">
        <v>77</v>
      </c>
      <c r="I313" t="s">
        <v>118</v>
      </c>
      <c r="J313" t="s">
        <v>300</v>
      </c>
    </row>
    <row r="314" spans="1:10" x14ac:dyDescent="0.25">
      <c r="A314" t="s">
        <v>54</v>
      </c>
      <c r="B314" t="s">
        <v>74</v>
      </c>
      <c r="C314" t="s">
        <v>75</v>
      </c>
      <c r="D314" t="s">
        <v>57</v>
      </c>
      <c r="E314" t="s">
        <v>58</v>
      </c>
      <c r="F314" s="1">
        <v>43900.164131944446</v>
      </c>
      <c r="G314" t="s">
        <v>110</v>
      </c>
      <c r="H314" t="s">
        <v>77</v>
      </c>
      <c r="I314" t="s">
        <v>118</v>
      </c>
      <c r="J314" t="s">
        <v>300</v>
      </c>
    </row>
    <row r="315" spans="1:10" x14ac:dyDescent="0.25">
      <c r="A315" t="s">
        <v>54</v>
      </c>
      <c r="B315" t="s">
        <v>74</v>
      </c>
      <c r="C315" t="s">
        <v>75</v>
      </c>
      <c r="D315" t="s">
        <v>57</v>
      </c>
      <c r="E315" t="s">
        <v>58</v>
      </c>
      <c r="F315" s="1">
        <v>43900.165231481486</v>
      </c>
      <c r="G315" t="s">
        <v>110</v>
      </c>
      <c r="H315" t="s">
        <v>77</v>
      </c>
      <c r="I315" t="s">
        <v>118</v>
      </c>
      <c r="J315" t="s">
        <v>300</v>
      </c>
    </row>
    <row r="316" spans="1:10" x14ac:dyDescent="0.25">
      <c r="A316" t="s">
        <v>54</v>
      </c>
      <c r="B316" t="s">
        <v>70</v>
      </c>
      <c r="C316" t="s">
        <v>71</v>
      </c>
      <c r="D316" t="s">
        <v>57</v>
      </c>
      <c r="E316" t="s">
        <v>58</v>
      </c>
      <c r="F316" s="1">
        <v>43900.167928240742</v>
      </c>
      <c r="G316" t="s">
        <v>109</v>
      </c>
      <c r="H316" t="s">
        <v>73</v>
      </c>
      <c r="I316" t="s">
        <v>118</v>
      </c>
      <c r="J316" t="s">
        <v>300</v>
      </c>
    </row>
    <row r="317" spans="1:10" x14ac:dyDescent="0.25">
      <c r="A317" t="s">
        <v>54</v>
      </c>
      <c r="B317" t="s">
        <v>74</v>
      </c>
      <c r="C317" t="s">
        <v>75</v>
      </c>
      <c r="D317" t="s">
        <v>57</v>
      </c>
      <c r="E317" t="s">
        <v>58</v>
      </c>
      <c r="F317" s="1">
        <v>43900.174710648149</v>
      </c>
      <c r="G317" t="s">
        <v>110</v>
      </c>
      <c r="H317" t="s">
        <v>77</v>
      </c>
      <c r="I317" t="s">
        <v>118</v>
      </c>
      <c r="J317" t="s">
        <v>300</v>
      </c>
    </row>
    <row r="318" spans="1:10" x14ac:dyDescent="0.25">
      <c r="A318" t="s">
        <v>54</v>
      </c>
      <c r="B318" t="s">
        <v>74</v>
      </c>
      <c r="C318" t="s">
        <v>75</v>
      </c>
      <c r="D318" t="s">
        <v>57</v>
      </c>
      <c r="E318" t="s">
        <v>58</v>
      </c>
      <c r="F318" s="1">
        <v>43900.186539351853</v>
      </c>
      <c r="G318" t="s">
        <v>110</v>
      </c>
      <c r="H318" t="s">
        <v>77</v>
      </c>
      <c r="I318" t="s">
        <v>118</v>
      </c>
      <c r="J318" t="s">
        <v>300</v>
      </c>
    </row>
    <row r="319" spans="1:10" x14ac:dyDescent="0.25">
      <c r="A319" t="s">
        <v>54</v>
      </c>
      <c r="B319" t="s">
        <v>62</v>
      </c>
      <c r="C319" t="s">
        <v>63</v>
      </c>
      <c r="D319" t="s">
        <v>57</v>
      </c>
      <c r="E319" t="s">
        <v>58</v>
      </c>
      <c r="F319" s="1">
        <v>43900.196979166671</v>
      </c>
      <c r="G319" t="s">
        <v>107</v>
      </c>
      <c r="H319" t="s">
        <v>65</v>
      </c>
      <c r="I319" t="s">
        <v>118</v>
      </c>
      <c r="J319" t="s">
        <v>300</v>
      </c>
    </row>
    <row r="320" spans="1:10" x14ac:dyDescent="0.25">
      <c r="A320" t="s">
        <v>54</v>
      </c>
      <c r="B320" t="s">
        <v>66</v>
      </c>
      <c r="C320" t="s">
        <v>67</v>
      </c>
      <c r="D320" t="s">
        <v>57</v>
      </c>
      <c r="E320" t="s">
        <v>58</v>
      </c>
      <c r="F320" s="1">
        <v>43900.212708333333</v>
      </c>
      <c r="G320" t="s">
        <v>108</v>
      </c>
      <c r="H320" t="s">
        <v>69</v>
      </c>
      <c r="I320" t="s">
        <v>118</v>
      </c>
      <c r="J320" t="s">
        <v>300</v>
      </c>
    </row>
    <row r="321" spans="1:10" x14ac:dyDescent="0.25">
      <c r="A321" t="s">
        <v>54</v>
      </c>
      <c r="B321" t="s">
        <v>66</v>
      </c>
      <c r="C321" t="s">
        <v>67</v>
      </c>
      <c r="D321" t="s">
        <v>57</v>
      </c>
      <c r="E321" t="s">
        <v>58</v>
      </c>
      <c r="F321" s="1">
        <v>43900.212743055556</v>
      </c>
      <c r="G321" t="s">
        <v>108</v>
      </c>
      <c r="H321" t="s">
        <v>69</v>
      </c>
      <c r="I321" t="s">
        <v>118</v>
      </c>
      <c r="J321" t="s">
        <v>300</v>
      </c>
    </row>
    <row r="322" spans="1:10" x14ac:dyDescent="0.25">
      <c r="A322" t="s">
        <v>54</v>
      </c>
      <c r="B322" t="s">
        <v>66</v>
      </c>
      <c r="C322" t="s">
        <v>67</v>
      </c>
      <c r="D322" t="s">
        <v>57</v>
      </c>
      <c r="E322" t="s">
        <v>58</v>
      </c>
      <c r="F322" s="1">
        <v>43900.212743055556</v>
      </c>
      <c r="G322" t="s">
        <v>108</v>
      </c>
      <c r="H322" t="s">
        <v>69</v>
      </c>
      <c r="I322" t="s">
        <v>118</v>
      </c>
      <c r="J322" t="s">
        <v>300</v>
      </c>
    </row>
    <row r="323" spans="1:10" x14ac:dyDescent="0.25">
      <c r="A323" t="s">
        <v>54</v>
      </c>
      <c r="B323" t="s">
        <v>66</v>
      </c>
      <c r="C323" t="s">
        <v>67</v>
      </c>
      <c r="D323" t="s">
        <v>57</v>
      </c>
      <c r="E323" t="s">
        <v>58</v>
      </c>
      <c r="F323" s="1">
        <v>43900.212824074079</v>
      </c>
      <c r="G323" t="s">
        <v>108</v>
      </c>
      <c r="H323" t="s">
        <v>69</v>
      </c>
      <c r="I323" t="s">
        <v>118</v>
      </c>
      <c r="J323" t="s">
        <v>300</v>
      </c>
    </row>
    <row r="324" spans="1:10" x14ac:dyDescent="0.25">
      <c r="A324" t="s">
        <v>54</v>
      </c>
      <c r="B324" t="s">
        <v>66</v>
      </c>
      <c r="C324" t="s">
        <v>67</v>
      </c>
      <c r="D324" t="s">
        <v>57</v>
      </c>
      <c r="E324" t="s">
        <v>58</v>
      </c>
      <c r="F324" s="1">
        <v>43900.213773148149</v>
      </c>
      <c r="G324" t="s">
        <v>108</v>
      </c>
      <c r="H324" t="s">
        <v>69</v>
      </c>
      <c r="I324" t="s">
        <v>118</v>
      </c>
      <c r="J324" t="s">
        <v>300</v>
      </c>
    </row>
    <row r="325" spans="1:10" x14ac:dyDescent="0.25">
      <c r="A325" t="s">
        <v>54</v>
      </c>
      <c r="B325" t="s">
        <v>74</v>
      </c>
      <c r="C325" t="s">
        <v>75</v>
      </c>
      <c r="D325" t="s">
        <v>57</v>
      </c>
      <c r="E325" t="s">
        <v>58</v>
      </c>
      <c r="F325" s="1">
        <v>43900.215474537035</v>
      </c>
      <c r="G325" t="s">
        <v>110</v>
      </c>
      <c r="H325" t="s">
        <v>77</v>
      </c>
      <c r="I325" t="s">
        <v>118</v>
      </c>
      <c r="J325" t="s">
        <v>300</v>
      </c>
    </row>
    <row r="326" spans="1:10" x14ac:dyDescent="0.25">
      <c r="A326" t="s">
        <v>54</v>
      </c>
      <c r="B326" t="s">
        <v>74</v>
      </c>
      <c r="C326" t="s">
        <v>75</v>
      </c>
      <c r="D326" t="s">
        <v>57</v>
      </c>
      <c r="E326" t="s">
        <v>58</v>
      </c>
      <c r="F326" s="1">
        <v>43900.216944444444</v>
      </c>
      <c r="G326" t="s">
        <v>110</v>
      </c>
      <c r="H326" t="s">
        <v>77</v>
      </c>
      <c r="I326" t="s">
        <v>118</v>
      </c>
      <c r="J326" t="s">
        <v>300</v>
      </c>
    </row>
    <row r="327" spans="1:10" x14ac:dyDescent="0.25">
      <c r="A327" t="s">
        <v>54</v>
      </c>
      <c r="B327" t="s">
        <v>74</v>
      </c>
      <c r="C327" t="s">
        <v>75</v>
      </c>
      <c r="D327" t="s">
        <v>57</v>
      </c>
      <c r="E327" t="s">
        <v>58</v>
      </c>
      <c r="F327" s="1">
        <v>43900.220601851855</v>
      </c>
      <c r="G327" t="s">
        <v>110</v>
      </c>
      <c r="H327" t="s">
        <v>77</v>
      </c>
      <c r="I327" t="s">
        <v>118</v>
      </c>
      <c r="J327" t="s">
        <v>300</v>
      </c>
    </row>
    <row r="328" spans="1:10" x14ac:dyDescent="0.25">
      <c r="A328" t="s">
        <v>54</v>
      </c>
      <c r="B328" t="s">
        <v>62</v>
      </c>
      <c r="C328" t="s">
        <v>63</v>
      </c>
      <c r="D328" t="s">
        <v>57</v>
      </c>
      <c r="E328" t="s">
        <v>58</v>
      </c>
      <c r="F328" s="1">
        <v>43900.224479166667</v>
      </c>
      <c r="G328" t="s">
        <v>107</v>
      </c>
      <c r="H328" t="s">
        <v>65</v>
      </c>
      <c r="I328" t="s">
        <v>118</v>
      </c>
      <c r="J328" t="s">
        <v>300</v>
      </c>
    </row>
    <row r="329" spans="1:10" x14ac:dyDescent="0.25">
      <c r="A329" t="s">
        <v>54</v>
      </c>
      <c r="B329" t="s">
        <v>62</v>
      </c>
      <c r="C329" t="s">
        <v>63</v>
      </c>
      <c r="D329" t="s">
        <v>57</v>
      </c>
      <c r="E329" t="s">
        <v>58</v>
      </c>
      <c r="F329" s="1">
        <v>43900.229803240742</v>
      </c>
      <c r="G329" t="s">
        <v>107</v>
      </c>
      <c r="H329" t="s">
        <v>65</v>
      </c>
      <c r="I329" t="s">
        <v>118</v>
      </c>
      <c r="J329" t="s">
        <v>300</v>
      </c>
    </row>
    <row r="330" spans="1:10" x14ac:dyDescent="0.25">
      <c r="A330" t="s">
        <v>54</v>
      </c>
      <c r="B330" t="s">
        <v>74</v>
      </c>
      <c r="C330" t="s">
        <v>75</v>
      </c>
      <c r="D330" t="s">
        <v>57</v>
      </c>
      <c r="E330" t="s">
        <v>58</v>
      </c>
      <c r="F330" s="1">
        <v>43900.245335648149</v>
      </c>
      <c r="G330" t="s">
        <v>110</v>
      </c>
      <c r="H330" t="s">
        <v>77</v>
      </c>
      <c r="I330" t="s">
        <v>118</v>
      </c>
      <c r="J330" t="s">
        <v>300</v>
      </c>
    </row>
    <row r="331" spans="1:10" x14ac:dyDescent="0.25">
      <c r="A331" t="s">
        <v>54</v>
      </c>
      <c r="B331" t="s">
        <v>70</v>
      </c>
      <c r="C331" t="s">
        <v>71</v>
      </c>
      <c r="D331" t="s">
        <v>57</v>
      </c>
      <c r="E331" t="s">
        <v>58</v>
      </c>
      <c r="F331" s="1">
        <v>43900.288530092592</v>
      </c>
      <c r="G331" t="s">
        <v>109</v>
      </c>
      <c r="H331" t="s">
        <v>73</v>
      </c>
      <c r="I331" t="s">
        <v>118</v>
      </c>
      <c r="J331" t="s">
        <v>300</v>
      </c>
    </row>
    <row r="332" spans="1:10" x14ac:dyDescent="0.25">
      <c r="A332" t="s">
        <v>54</v>
      </c>
      <c r="B332" t="s">
        <v>74</v>
      </c>
      <c r="C332" t="s">
        <v>75</v>
      </c>
      <c r="D332" t="s">
        <v>57</v>
      </c>
      <c r="E332" t="s">
        <v>58</v>
      </c>
      <c r="F332" s="1">
        <v>43900.29042824074</v>
      </c>
      <c r="G332" t="s">
        <v>110</v>
      </c>
      <c r="H332" t="s">
        <v>77</v>
      </c>
      <c r="I332" t="s">
        <v>118</v>
      </c>
      <c r="J332" t="s">
        <v>300</v>
      </c>
    </row>
    <row r="333" spans="1:10" x14ac:dyDescent="0.25">
      <c r="A333" t="s">
        <v>54</v>
      </c>
      <c r="B333" t="s">
        <v>70</v>
      </c>
      <c r="C333" t="s">
        <v>71</v>
      </c>
      <c r="D333" t="s">
        <v>57</v>
      </c>
      <c r="E333" t="s">
        <v>58</v>
      </c>
      <c r="F333" s="1">
        <v>43900.348067129627</v>
      </c>
      <c r="G333" t="s">
        <v>109</v>
      </c>
      <c r="H333" t="s">
        <v>73</v>
      </c>
      <c r="I333" t="s">
        <v>118</v>
      </c>
      <c r="J333" t="s">
        <v>300</v>
      </c>
    </row>
    <row r="334" spans="1:10" x14ac:dyDescent="0.25">
      <c r="A334" t="s">
        <v>54</v>
      </c>
      <c r="B334" t="s">
        <v>74</v>
      </c>
      <c r="C334" t="s">
        <v>75</v>
      </c>
      <c r="D334" t="s">
        <v>57</v>
      </c>
      <c r="E334" t="s">
        <v>58</v>
      </c>
      <c r="F334" s="1">
        <v>43900.47351851852</v>
      </c>
      <c r="G334" t="s">
        <v>110</v>
      </c>
      <c r="H334" t="s">
        <v>77</v>
      </c>
      <c r="I334" t="s">
        <v>118</v>
      </c>
      <c r="J334" t="s">
        <v>300</v>
      </c>
    </row>
    <row r="335" spans="1:10" x14ac:dyDescent="0.25">
      <c r="A335" t="s">
        <v>54</v>
      </c>
      <c r="B335" t="s">
        <v>66</v>
      </c>
      <c r="C335" t="s">
        <v>67</v>
      </c>
      <c r="D335" t="s">
        <v>57</v>
      </c>
      <c r="E335" t="s">
        <v>58</v>
      </c>
      <c r="F335" s="1">
        <v>43900.476655092592</v>
      </c>
      <c r="G335" t="s">
        <v>108</v>
      </c>
      <c r="H335" t="s">
        <v>69</v>
      </c>
      <c r="I335" t="s">
        <v>118</v>
      </c>
      <c r="J335" t="s">
        <v>300</v>
      </c>
    </row>
    <row r="336" spans="1:10" x14ac:dyDescent="0.25">
      <c r="A336" t="s">
        <v>54</v>
      </c>
      <c r="B336" t="s">
        <v>62</v>
      </c>
      <c r="C336" t="s">
        <v>63</v>
      </c>
      <c r="D336" t="s">
        <v>57</v>
      </c>
      <c r="E336" t="s">
        <v>58</v>
      </c>
      <c r="F336" s="1">
        <v>43900.476666666669</v>
      </c>
      <c r="G336" t="s">
        <v>107</v>
      </c>
      <c r="H336" t="s">
        <v>65</v>
      </c>
      <c r="I336" t="s">
        <v>118</v>
      </c>
      <c r="J336" t="s">
        <v>300</v>
      </c>
    </row>
    <row r="337" spans="1:10" x14ac:dyDescent="0.25">
      <c r="A337" t="s">
        <v>54</v>
      </c>
      <c r="B337" t="s">
        <v>66</v>
      </c>
      <c r="C337" t="s">
        <v>67</v>
      </c>
      <c r="D337" t="s">
        <v>57</v>
      </c>
      <c r="E337" t="s">
        <v>58</v>
      </c>
      <c r="F337" s="1">
        <v>43900.476701388892</v>
      </c>
      <c r="G337" t="s">
        <v>108</v>
      </c>
      <c r="H337" t="s">
        <v>69</v>
      </c>
      <c r="I337" t="s">
        <v>118</v>
      </c>
      <c r="J337" t="s">
        <v>300</v>
      </c>
    </row>
    <row r="338" spans="1:10" x14ac:dyDescent="0.25">
      <c r="A338" t="s">
        <v>54</v>
      </c>
      <c r="B338" t="s">
        <v>66</v>
      </c>
      <c r="C338" t="s">
        <v>67</v>
      </c>
      <c r="D338" t="s">
        <v>57</v>
      </c>
      <c r="E338" t="s">
        <v>58</v>
      </c>
      <c r="F338" s="1">
        <v>43900.476782407408</v>
      </c>
      <c r="G338" t="s">
        <v>108</v>
      </c>
      <c r="H338" t="s">
        <v>69</v>
      </c>
      <c r="I338" t="s">
        <v>118</v>
      </c>
      <c r="J338" t="s">
        <v>300</v>
      </c>
    </row>
    <row r="339" spans="1:10" x14ac:dyDescent="0.25">
      <c r="A339" t="s">
        <v>54</v>
      </c>
      <c r="B339" t="s">
        <v>66</v>
      </c>
      <c r="C339" t="s">
        <v>67</v>
      </c>
      <c r="D339" t="s">
        <v>57</v>
      </c>
      <c r="E339" t="s">
        <v>58</v>
      </c>
      <c r="F339" s="1">
        <v>43900.477592592593</v>
      </c>
      <c r="G339" t="s">
        <v>108</v>
      </c>
      <c r="H339" t="s">
        <v>69</v>
      </c>
      <c r="I339" t="s">
        <v>118</v>
      </c>
      <c r="J339" t="s">
        <v>300</v>
      </c>
    </row>
    <row r="340" spans="1:10" x14ac:dyDescent="0.25">
      <c r="A340" t="s">
        <v>54</v>
      </c>
      <c r="B340" t="s">
        <v>74</v>
      </c>
      <c r="C340" t="s">
        <v>75</v>
      </c>
      <c r="D340" t="s">
        <v>57</v>
      </c>
      <c r="E340" t="s">
        <v>58</v>
      </c>
      <c r="F340" s="1">
        <v>43900.499340277776</v>
      </c>
      <c r="G340" t="s">
        <v>110</v>
      </c>
      <c r="H340" t="s">
        <v>77</v>
      </c>
      <c r="I340" t="s">
        <v>118</v>
      </c>
      <c r="J340" t="s">
        <v>300</v>
      </c>
    </row>
    <row r="341" spans="1:10" x14ac:dyDescent="0.25">
      <c r="A341" t="s">
        <v>54</v>
      </c>
      <c r="B341" t="s">
        <v>62</v>
      </c>
      <c r="C341" t="s">
        <v>63</v>
      </c>
      <c r="D341" t="s">
        <v>57</v>
      </c>
      <c r="E341" t="s">
        <v>58</v>
      </c>
      <c r="F341" s="1">
        <v>43900.54010416667</v>
      </c>
      <c r="G341" t="s">
        <v>107</v>
      </c>
      <c r="H341" t="s">
        <v>65</v>
      </c>
      <c r="I341" t="s">
        <v>118</v>
      </c>
      <c r="J341" t="s">
        <v>300</v>
      </c>
    </row>
    <row r="342" spans="1:10" x14ac:dyDescent="0.25">
      <c r="A342" t="s">
        <v>54</v>
      </c>
      <c r="B342" t="s">
        <v>70</v>
      </c>
      <c r="C342" t="s">
        <v>71</v>
      </c>
      <c r="D342" t="s">
        <v>57</v>
      </c>
      <c r="E342" t="s">
        <v>58</v>
      </c>
      <c r="F342" s="1">
        <v>43900.549166666671</v>
      </c>
      <c r="G342" t="s">
        <v>109</v>
      </c>
      <c r="H342" t="s">
        <v>73</v>
      </c>
      <c r="I342" t="s">
        <v>118</v>
      </c>
      <c r="J342" t="s">
        <v>300</v>
      </c>
    </row>
    <row r="343" spans="1:10" x14ac:dyDescent="0.25">
      <c r="A343" t="s">
        <v>54</v>
      </c>
      <c r="B343" t="s">
        <v>74</v>
      </c>
      <c r="C343" t="s">
        <v>75</v>
      </c>
      <c r="D343" t="s">
        <v>57</v>
      </c>
      <c r="E343" t="s">
        <v>58</v>
      </c>
      <c r="F343" s="1">
        <v>43900.590462962966</v>
      </c>
      <c r="G343" t="s">
        <v>110</v>
      </c>
      <c r="H343" t="s">
        <v>77</v>
      </c>
      <c r="I343" t="s">
        <v>118</v>
      </c>
      <c r="J343" t="s">
        <v>300</v>
      </c>
    </row>
    <row r="344" spans="1:10" x14ac:dyDescent="0.25">
      <c r="A344" t="s">
        <v>54</v>
      </c>
      <c r="B344" t="s">
        <v>74</v>
      </c>
      <c r="C344" t="s">
        <v>75</v>
      </c>
      <c r="D344" t="s">
        <v>57</v>
      </c>
      <c r="E344" t="s">
        <v>58</v>
      </c>
      <c r="F344" s="1">
        <v>43900.632523148146</v>
      </c>
      <c r="G344" t="s">
        <v>110</v>
      </c>
      <c r="H344" t="s">
        <v>77</v>
      </c>
      <c r="I344" t="s">
        <v>118</v>
      </c>
      <c r="J344" t="s">
        <v>300</v>
      </c>
    </row>
    <row r="345" spans="1:10" x14ac:dyDescent="0.25">
      <c r="A345" t="s">
        <v>54</v>
      </c>
      <c r="B345" t="s">
        <v>74</v>
      </c>
      <c r="C345" t="s">
        <v>75</v>
      </c>
      <c r="D345" t="s">
        <v>57</v>
      </c>
      <c r="E345" t="s">
        <v>58</v>
      </c>
      <c r="F345" s="1">
        <v>43900.648495370369</v>
      </c>
      <c r="G345" t="s">
        <v>110</v>
      </c>
      <c r="H345" t="s">
        <v>77</v>
      </c>
      <c r="I345" t="s">
        <v>118</v>
      </c>
      <c r="J345" t="s">
        <v>300</v>
      </c>
    </row>
    <row r="346" spans="1:10" x14ac:dyDescent="0.25">
      <c r="A346" t="s">
        <v>54</v>
      </c>
      <c r="B346" t="s">
        <v>70</v>
      </c>
      <c r="C346" t="s">
        <v>71</v>
      </c>
      <c r="D346" t="s">
        <v>57</v>
      </c>
      <c r="E346" t="s">
        <v>58</v>
      </c>
      <c r="F346" s="1">
        <v>43900.685104166667</v>
      </c>
      <c r="G346" t="s">
        <v>109</v>
      </c>
      <c r="H346" t="s">
        <v>73</v>
      </c>
      <c r="I346" t="s">
        <v>118</v>
      </c>
      <c r="J346" t="s">
        <v>300</v>
      </c>
    </row>
    <row r="347" spans="1:10" x14ac:dyDescent="0.25">
      <c r="A347" t="s">
        <v>54</v>
      </c>
      <c r="B347" t="s">
        <v>70</v>
      </c>
      <c r="C347" t="s">
        <v>71</v>
      </c>
      <c r="D347" t="s">
        <v>57</v>
      </c>
      <c r="E347" t="s">
        <v>58</v>
      </c>
      <c r="F347" s="1">
        <v>43900.718136574076</v>
      </c>
      <c r="G347" t="s">
        <v>109</v>
      </c>
      <c r="H347" t="s">
        <v>73</v>
      </c>
      <c r="I347" t="s">
        <v>118</v>
      </c>
      <c r="J347" t="s">
        <v>300</v>
      </c>
    </row>
    <row r="348" spans="1:10" x14ac:dyDescent="0.25">
      <c r="A348" t="s">
        <v>54</v>
      </c>
      <c r="B348" t="s">
        <v>74</v>
      </c>
      <c r="C348" t="s">
        <v>75</v>
      </c>
      <c r="D348" t="s">
        <v>57</v>
      </c>
      <c r="E348" t="s">
        <v>58</v>
      </c>
      <c r="F348" s="1">
        <v>43900.718946759262</v>
      </c>
      <c r="G348" t="s">
        <v>110</v>
      </c>
      <c r="H348" t="s">
        <v>77</v>
      </c>
      <c r="I348" t="s">
        <v>118</v>
      </c>
      <c r="J348" t="s">
        <v>300</v>
      </c>
    </row>
    <row r="349" spans="1:10" x14ac:dyDescent="0.25">
      <c r="A349" t="s">
        <v>54</v>
      </c>
      <c r="B349" t="s">
        <v>74</v>
      </c>
      <c r="C349" t="s">
        <v>75</v>
      </c>
      <c r="D349" t="s">
        <v>57</v>
      </c>
      <c r="E349" t="s">
        <v>58</v>
      </c>
      <c r="F349" s="1">
        <v>43900.719918981486</v>
      </c>
      <c r="G349" t="s">
        <v>110</v>
      </c>
      <c r="H349" t="s">
        <v>77</v>
      </c>
      <c r="I349" t="s">
        <v>118</v>
      </c>
      <c r="J349" t="s">
        <v>300</v>
      </c>
    </row>
    <row r="350" spans="1:10" x14ac:dyDescent="0.25">
      <c r="A350" t="s">
        <v>54</v>
      </c>
      <c r="B350" t="s">
        <v>70</v>
      </c>
      <c r="C350" t="s">
        <v>71</v>
      </c>
      <c r="D350" t="s">
        <v>57</v>
      </c>
      <c r="E350" t="s">
        <v>58</v>
      </c>
      <c r="F350" s="1">
        <v>43900.727962962963</v>
      </c>
      <c r="G350" t="s">
        <v>109</v>
      </c>
      <c r="H350" t="s">
        <v>73</v>
      </c>
      <c r="I350" t="s">
        <v>118</v>
      </c>
      <c r="J350" t="s">
        <v>300</v>
      </c>
    </row>
    <row r="351" spans="1:10" x14ac:dyDescent="0.25">
      <c r="A351" t="s">
        <v>54</v>
      </c>
      <c r="B351" t="s">
        <v>70</v>
      </c>
      <c r="C351" t="s">
        <v>71</v>
      </c>
      <c r="D351" t="s">
        <v>57</v>
      </c>
      <c r="E351" t="s">
        <v>58</v>
      </c>
      <c r="F351" s="1">
        <v>43900.766076388893</v>
      </c>
      <c r="G351" t="s">
        <v>109</v>
      </c>
      <c r="H351" t="s">
        <v>73</v>
      </c>
      <c r="I351" t="s">
        <v>118</v>
      </c>
      <c r="J351" t="s">
        <v>300</v>
      </c>
    </row>
    <row r="352" spans="1:10" x14ac:dyDescent="0.25">
      <c r="A352" t="s">
        <v>54</v>
      </c>
      <c r="B352" t="s">
        <v>70</v>
      </c>
      <c r="C352" t="s">
        <v>71</v>
      </c>
      <c r="D352" t="s">
        <v>57</v>
      </c>
      <c r="E352" t="s">
        <v>58</v>
      </c>
      <c r="F352" s="1">
        <v>43900.77851851852</v>
      </c>
      <c r="G352" t="s">
        <v>109</v>
      </c>
      <c r="H352" t="s">
        <v>73</v>
      </c>
      <c r="I352" t="s">
        <v>118</v>
      </c>
      <c r="J352" t="s">
        <v>300</v>
      </c>
    </row>
    <row r="353" spans="1:10" x14ac:dyDescent="0.25">
      <c r="A353" t="s">
        <v>54</v>
      </c>
      <c r="B353" t="s">
        <v>70</v>
      </c>
      <c r="C353" t="s">
        <v>71</v>
      </c>
      <c r="D353" t="s">
        <v>57</v>
      </c>
      <c r="E353" t="s">
        <v>58</v>
      </c>
      <c r="F353" s="1">
        <v>43900.798622685186</v>
      </c>
      <c r="G353" t="s">
        <v>109</v>
      </c>
      <c r="H353" t="s">
        <v>73</v>
      </c>
      <c r="I353" t="s">
        <v>118</v>
      </c>
      <c r="J353" t="s">
        <v>300</v>
      </c>
    </row>
    <row r="354" spans="1:10" x14ac:dyDescent="0.25">
      <c r="A354" t="s">
        <v>54</v>
      </c>
      <c r="B354" t="s">
        <v>62</v>
      </c>
      <c r="C354" t="s">
        <v>63</v>
      </c>
      <c r="D354" t="s">
        <v>57</v>
      </c>
      <c r="E354" t="s">
        <v>58</v>
      </c>
      <c r="F354" s="1">
        <v>43900.798692129632</v>
      </c>
      <c r="G354" t="s">
        <v>107</v>
      </c>
      <c r="H354" t="s">
        <v>65</v>
      </c>
      <c r="I354" t="s">
        <v>118</v>
      </c>
      <c r="J354" t="s">
        <v>300</v>
      </c>
    </row>
    <row r="355" spans="1:10" x14ac:dyDescent="0.25">
      <c r="A355" t="s">
        <v>54</v>
      </c>
      <c r="B355" t="s">
        <v>70</v>
      </c>
      <c r="C355" t="s">
        <v>71</v>
      </c>
      <c r="D355" t="s">
        <v>57</v>
      </c>
      <c r="E355" t="s">
        <v>58</v>
      </c>
      <c r="F355" s="1">
        <v>43900.839317129634</v>
      </c>
      <c r="G355" t="s">
        <v>109</v>
      </c>
      <c r="H355" t="s">
        <v>73</v>
      </c>
      <c r="I355" t="s">
        <v>118</v>
      </c>
      <c r="J355" t="s">
        <v>300</v>
      </c>
    </row>
    <row r="356" spans="1:10" x14ac:dyDescent="0.25">
      <c r="A356" t="s">
        <v>54</v>
      </c>
      <c r="B356" t="s">
        <v>70</v>
      </c>
      <c r="C356" t="s">
        <v>71</v>
      </c>
      <c r="D356" t="s">
        <v>57</v>
      </c>
      <c r="E356" t="s">
        <v>58</v>
      </c>
      <c r="F356" s="1">
        <v>43900.873796296299</v>
      </c>
      <c r="G356" t="s">
        <v>109</v>
      </c>
      <c r="H356" t="s">
        <v>73</v>
      </c>
      <c r="I356" t="s">
        <v>118</v>
      </c>
      <c r="J356" t="s">
        <v>300</v>
      </c>
    </row>
    <row r="357" spans="1:10" x14ac:dyDescent="0.25">
      <c r="A357" t="s">
        <v>54</v>
      </c>
      <c r="B357" t="s">
        <v>62</v>
      </c>
      <c r="C357" t="s">
        <v>63</v>
      </c>
      <c r="D357" t="s">
        <v>57</v>
      </c>
      <c r="E357" t="s">
        <v>58</v>
      </c>
      <c r="F357" s="1">
        <v>43901.052337962967</v>
      </c>
      <c r="G357" t="s">
        <v>107</v>
      </c>
      <c r="H357" t="s">
        <v>65</v>
      </c>
      <c r="I357" t="s">
        <v>118</v>
      </c>
      <c r="J357" t="s">
        <v>300</v>
      </c>
    </row>
    <row r="358" spans="1:10" x14ac:dyDescent="0.25">
      <c r="A358" t="s">
        <v>54</v>
      </c>
      <c r="B358" t="s">
        <v>74</v>
      </c>
      <c r="C358" t="s">
        <v>75</v>
      </c>
      <c r="D358" t="s">
        <v>57</v>
      </c>
      <c r="E358" t="s">
        <v>58</v>
      </c>
      <c r="F358" s="1">
        <v>43901.101990740739</v>
      </c>
      <c r="G358" t="s">
        <v>110</v>
      </c>
      <c r="H358" t="s">
        <v>77</v>
      </c>
      <c r="I358" t="s">
        <v>118</v>
      </c>
      <c r="J358" t="s">
        <v>300</v>
      </c>
    </row>
    <row r="359" spans="1:10" x14ac:dyDescent="0.25">
      <c r="A359" t="s">
        <v>54</v>
      </c>
      <c r="B359" t="s">
        <v>70</v>
      </c>
      <c r="C359" t="s">
        <v>71</v>
      </c>
      <c r="D359" t="s">
        <v>57</v>
      </c>
      <c r="E359" t="s">
        <v>58</v>
      </c>
      <c r="F359" s="1">
        <v>43901.166203703702</v>
      </c>
      <c r="G359" t="s">
        <v>109</v>
      </c>
      <c r="H359" t="s">
        <v>73</v>
      </c>
      <c r="I359" t="s">
        <v>118</v>
      </c>
      <c r="J359" t="s">
        <v>300</v>
      </c>
    </row>
    <row r="360" spans="1:10" x14ac:dyDescent="0.25">
      <c r="A360" t="s">
        <v>54</v>
      </c>
      <c r="B360" t="s">
        <v>74</v>
      </c>
      <c r="C360" t="s">
        <v>75</v>
      </c>
      <c r="D360" t="s">
        <v>57</v>
      </c>
      <c r="E360" t="s">
        <v>58</v>
      </c>
      <c r="F360" s="1">
        <v>43901.180555555555</v>
      </c>
      <c r="G360" t="s">
        <v>110</v>
      </c>
      <c r="H360" t="s">
        <v>77</v>
      </c>
      <c r="I360" t="s">
        <v>118</v>
      </c>
      <c r="J360" t="s">
        <v>300</v>
      </c>
    </row>
    <row r="361" spans="1:10" x14ac:dyDescent="0.25">
      <c r="A361" t="s">
        <v>54</v>
      </c>
      <c r="B361" t="s">
        <v>74</v>
      </c>
      <c r="C361" t="s">
        <v>75</v>
      </c>
      <c r="D361" t="s">
        <v>57</v>
      </c>
      <c r="E361" t="s">
        <v>58</v>
      </c>
      <c r="F361" s="1">
        <v>43901.199097222227</v>
      </c>
      <c r="G361" t="s">
        <v>110</v>
      </c>
      <c r="H361" t="s">
        <v>77</v>
      </c>
      <c r="I361" t="s">
        <v>118</v>
      </c>
      <c r="J361" t="s">
        <v>300</v>
      </c>
    </row>
    <row r="362" spans="1:10" x14ac:dyDescent="0.25">
      <c r="A362" t="s">
        <v>54</v>
      </c>
      <c r="B362" t="s">
        <v>66</v>
      </c>
      <c r="C362" t="s">
        <v>67</v>
      </c>
      <c r="D362" t="s">
        <v>57</v>
      </c>
      <c r="E362" t="s">
        <v>58</v>
      </c>
      <c r="F362" s="1">
        <v>43901.199247685188</v>
      </c>
      <c r="G362" t="s">
        <v>108</v>
      </c>
      <c r="H362" t="s">
        <v>69</v>
      </c>
      <c r="I362" t="s">
        <v>118</v>
      </c>
      <c r="J362" t="s">
        <v>300</v>
      </c>
    </row>
    <row r="363" spans="1:10" x14ac:dyDescent="0.25">
      <c r="A363" t="s">
        <v>54</v>
      </c>
      <c r="B363" t="s">
        <v>66</v>
      </c>
      <c r="C363" t="s">
        <v>67</v>
      </c>
      <c r="D363" t="s">
        <v>57</v>
      </c>
      <c r="E363" t="s">
        <v>58</v>
      </c>
      <c r="F363" s="1">
        <v>43901.199247685188</v>
      </c>
      <c r="G363" t="s">
        <v>108</v>
      </c>
      <c r="H363" t="s">
        <v>69</v>
      </c>
      <c r="I363" t="s">
        <v>118</v>
      </c>
      <c r="J363" t="s">
        <v>300</v>
      </c>
    </row>
    <row r="364" spans="1:10" x14ac:dyDescent="0.25">
      <c r="A364" t="s">
        <v>54</v>
      </c>
      <c r="B364" t="s">
        <v>66</v>
      </c>
      <c r="C364" t="s">
        <v>67</v>
      </c>
      <c r="D364" t="s">
        <v>57</v>
      </c>
      <c r="E364" t="s">
        <v>58</v>
      </c>
      <c r="F364" s="1">
        <v>43901.19935185185</v>
      </c>
      <c r="G364" t="s">
        <v>108</v>
      </c>
      <c r="H364" t="s">
        <v>69</v>
      </c>
      <c r="I364" t="s">
        <v>118</v>
      </c>
      <c r="J364" t="s">
        <v>300</v>
      </c>
    </row>
    <row r="365" spans="1:10" x14ac:dyDescent="0.25">
      <c r="A365" t="s">
        <v>54</v>
      </c>
      <c r="B365" t="s">
        <v>66</v>
      </c>
      <c r="C365" t="s">
        <v>67</v>
      </c>
      <c r="D365" t="s">
        <v>57</v>
      </c>
      <c r="E365" t="s">
        <v>58</v>
      </c>
      <c r="F365" s="1">
        <v>43901.19935185185</v>
      </c>
      <c r="G365" t="s">
        <v>108</v>
      </c>
      <c r="H365" t="s">
        <v>69</v>
      </c>
      <c r="I365" t="s">
        <v>118</v>
      </c>
      <c r="J365" t="s">
        <v>300</v>
      </c>
    </row>
    <row r="366" spans="1:10" x14ac:dyDescent="0.25">
      <c r="A366" t="s">
        <v>54</v>
      </c>
      <c r="B366" t="s">
        <v>66</v>
      </c>
      <c r="C366" t="s">
        <v>67</v>
      </c>
      <c r="D366" t="s">
        <v>57</v>
      </c>
      <c r="E366" t="s">
        <v>58</v>
      </c>
      <c r="F366" s="1">
        <v>43901.200381944444</v>
      </c>
      <c r="G366" t="s">
        <v>108</v>
      </c>
      <c r="H366" t="s">
        <v>69</v>
      </c>
      <c r="I366" t="s">
        <v>118</v>
      </c>
      <c r="J366" t="s">
        <v>300</v>
      </c>
    </row>
    <row r="367" spans="1:10" x14ac:dyDescent="0.25">
      <c r="A367" t="s">
        <v>54</v>
      </c>
      <c r="B367" t="s">
        <v>66</v>
      </c>
      <c r="C367" t="s">
        <v>67</v>
      </c>
      <c r="D367" t="s">
        <v>57</v>
      </c>
      <c r="E367" t="s">
        <v>58</v>
      </c>
      <c r="F367" s="1">
        <v>43901.201111111113</v>
      </c>
      <c r="G367" t="s">
        <v>108</v>
      </c>
      <c r="H367" t="s">
        <v>69</v>
      </c>
      <c r="I367" t="s">
        <v>118</v>
      </c>
      <c r="J367" t="s">
        <v>300</v>
      </c>
    </row>
    <row r="368" spans="1:10" x14ac:dyDescent="0.25">
      <c r="A368" t="s">
        <v>54</v>
      </c>
      <c r="B368" t="s">
        <v>74</v>
      </c>
      <c r="C368" t="s">
        <v>75</v>
      </c>
      <c r="D368" t="s">
        <v>57</v>
      </c>
      <c r="E368" t="s">
        <v>58</v>
      </c>
      <c r="F368" s="1">
        <v>43901.210810185185</v>
      </c>
      <c r="G368" t="s">
        <v>110</v>
      </c>
      <c r="H368" t="s">
        <v>77</v>
      </c>
      <c r="I368" t="s">
        <v>118</v>
      </c>
      <c r="J368" t="s">
        <v>300</v>
      </c>
    </row>
    <row r="369" spans="1:10" x14ac:dyDescent="0.25">
      <c r="A369" t="s">
        <v>54</v>
      </c>
      <c r="B369" t="s">
        <v>70</v>
      </c>
      <c r="C369" t="s">
        <v>71</v>
      </c>
      <c r="D369" t="s">
        <v>57</v>
      </c>
      <c r="E369" t="s">
        <v>58</v>
      </c>
      <c r="F369" s="1">
        <v>43901.267511574079</v>
      </c>
      <c r="G369" t="s">
        <v>109</v>
      </c>
      <c r="H369" t="s">
        <v>73</v>
      </c>
      <c r="I369" t="s">
        <v>118</v>
      </c>
      <c r="J369" t="s">
        <v>300</v>
      </c>
    </row>
    <row r="370" spans="1:10" x14ac:dyDescent="0.25">
      <c r="A370" t="s">
        <v>54</v>
      </c>
      <c r="B370" t="s">
        <v>74</v>
      </c>
      <c r="C370" t="s">
        <v>75</v>
      </c>
      <c r="D370" t="s">
        <v>57</v>
      </c>
      <c r="E370" t="s">
        <v>58</v>
      </c>
      <c r="F370" s="1">
        <v>43901.29414351852</v>
      </c>
      <c r="G370" t="s">
        <v>110</v>
      </c>
      <c r="H370" t="s">
        <v>77</v>
      </c>
      <c r="I370" t="s">
        <v>118</v>
      </c>
      <c r="J370" t="s">
        <v>300</v>
      </c>
    </row>
    <row r="371" spans="1:10" x14ac:dyDescent="0.25">
      <c r="A371" t="s">
        <v>54</v>
      </c>
      <c r="B371" t="s">
        <v>74</v>
      </c>
      <c r="C371" t="s">
        <v>75</v>
      </c>
      <c r="D371" t="s">
        <v>57</v>
      </c>
      <c r="E371" t="s">
        <v>58</v>
      </c>
      <c r="F371" s="1">
        <v>43901.299537037041</v>
      </c>
      <c r="G371" t="s">
        <v>110</v>
      </c>
      <c r="H371" t="s">
        <v>77</v>
      </c>
      <c r="I371" t="s">
        <v>118</v>
      </c>
      <c r="J371" t="s">
        <v>300</v>
      </c>
    </row>
    <row r="372" spans="1:10" x14ac:dyDescent="0.25">
      <c r="A372" t="s">
        <v>54</v>
      </c>
      <c r="B372" t="s">
        <v>62</v>
      </c>
      <c r="C372" t="s">
        <v>63</v>
      </c>
      <c r="D372" t="s">
        <v>57</v>
      </c>
      <c r="E372" t="s">
        <v>58</v>
      </c>
      <c r="F372" s="1">
        <v>43901.302743055559</v>
      </c>
      <c r="G372" t="s">
        <v>107</v>
      </c>
      <c r="H372" t="s">
        <v>65</v>
      </c>
      <c r="I372" t="s">
        <v>118</v>
      </c>
      <c r="J372" t="s">
        <v>300</v>
      </c>
    </row>
    <row r="373" spans="1:10" x14ac:dyDescent="0.25">
      <c r="A373" t="s">
        <v>54</v>
      </c>
      <c r="B373" t="s">
        <v>74</v>
      </c>
      <c r="C373" t="s">
        <v>75</v>
      </c>
      <c r="D373" t="s">
        <v>57</v>
      </c>
      <c r="E373" t="s">
        <v>58</v>
      </c>
      <c r="F373" s="1">
        <v>43901.303784722222</v>
      </c>
      <c r="G373" t="s">
        <v>110</v>
      </c>
      <c r="H373" t="s">
        <v>77</v>
      </c>
      <c r="I373" t="s">
        <v>118</v>
      </c>
      <c r="J373" t="s">
        <v>300</v>
      </c>
    </row>
    <row r="374" spans="1:10" x14ac:dyDescent="0.25">
      <c r="A374" t="s">
        <v>54</v>
      </c>
      <c r="B374" t="s">
        <v>70</v>
      </c>
      <c r="C374" t="s">
        <v>71</v>
      </c>
      <c r="D374" t="s">
        <v>57</v>
      </c>
      <c r="E374" t="s">
        <v>58</v>
      </c>
      <c r="F374" s="1">
        <v>43901.337719907409</v>
      </c>
      <c r="G374" t="s">
        <v>109</v>
      </c>
      <c r="H374" t="s">
        <v>73</v>
      </c>
      <c r="I374" t="s">
        <v>118</v>
      </c>
      <c r="J374" t="s">
        <v>300</v>
      </c>
    </row>
    <row r="375" spans="1:10" x14ac:dyDescent="0.25">
      <c r="A375" t="s">
        <v>54</v>
      </c>
      <c r="B375" t="s">
        <v>62</v>
      </c>
      <c r="C375" t="s">
        <v>63</v>
      </c>
      <c r="D375" t="s">
        <v>57</v>
      </c>
      <c r="E375" t="s">
        <v>58</v>
      </c>
      <c r="F375" s="1">
        <v>43901.346875000003</v>
      </c>
      <c r="G375" t="s">
        <v>107</v>
      </c>
      <c r="H375" t="s">
        <v>65</v>
      </c>
      <c r="I375" t="s">
        <v>118</v>
      </c>
      <c r="J375" t="s">
        <v>300</v>
      </c>
    </row>
    <row r="376" spans="1:10" x14ac:dyDescent="0.25">
      <c r="A376" t="s">
        <v>54</v>
      </c>
      <c r="B376" t="s">
        <v>74</v>
      </c>
      <c r="C376" t="s">
        <v>75</v>
      </c>
      <c r="D376" t="s">
        <v>57</v>
      </c>
      <c r="E376" t="s">
        <v>58</v>
      </c>
      <c r="F376" s="1">
        <v>43901.355995370373</v>
      </c>
      <c r="G376" t="s">
        <v>110</v>
      </c>
      <c r="H376" t="s">
        <v>77</v>
      </c>
      <c r="I376" t="s">
        <v>118</v>
      </c>
      <c r="J376" t="s">
        <v>300</v>
      </c>
    </row>
    <row r="377" spans="1:10" x14ac:dyDescent="0.25">
      <c r="A377" t="s">
        <v>54</v>
      </c>
      <c r="B377" t="s">
        <v>74</v>
      </c>
      <c r="C377" t="s">
        <v>75</v>
      </c>
      <c r="D377" t="s">
        <v>57</v>
      </c>
      <c r="E377" t="s">
        <v>58</v>
      </c>
      <c r="F377" s="1">
        <v>43901.358472222222</v>
      </c>
      <c r="G377" t="s">
        <v>110</v>
      </c>
      <c r="H377" t="s">
        <v>77</v>
      </c>
      <c r="I377" t="s">
        <v>118</v>
      </c>
      <c r="J377" t="s">
        <v>300</v>
      </c>
    </row>
    <row r="378" spans="1:10" x14ac:dyDescent="0.25">
      <c r="A378" t="s">
        <v>54</v>
      </c>
      <c r="B378" t="s">
        <v>74</v>
      </c>
      <c r="C378" t="s">
        <v>75</v>
      </c>
      <c r="D378" t="s">
        <v>57</v>
      </c>
      <c r="E378" t="s">
        <v>58</v>
      </c>
      <c r="F378" s="1">
        <v>43901.461423611116</v>
      </c>
      <c r="G378" t="s">
        <v>110</v>
      </c>
      <c r="H378" t="s">
        <v>77</v>
      </c>
      <c r="I378" t="s">
        <v>118</v>
      </c>
      <c r="J378" t="s">
        <v>300</v>
      </c>
    </row>
    <row r="379" spans="1:10" x14ac:dyDescent="0.25">
      <c r="A379" t="s">
        <v>54</v>
      </c>
      <c r="B379" t="s">
        <v>66</v>
      </c>
      <c r="C379" t="s">
        <v>67</v>
      </c>
      <c r="D379" t="s">
        <v>57</v>
      </c>
      <c r="E379" t="s">
        <v>58</v>
      </c>
      <c r="F379" s="1">
        <v>43901.478206018517</v>
      </c>
      <c r="G379" t="s">
        <v>108</v>
      </c>
      <c r="H379" t="s">
        <v>69</v>
      </c>
      <c r="I379" t="s">
        <v>118</v>
      </c>
      <c r="J379" t="s">
        <v>300</v>
      </c>
    </row>
    <row r="380" spans="1:10" x14ac:dyDescent="0.25">
      <c r="A380" t="s">
        <v>54</v>
      </c>
      <c r="B380" t="s">
        <v>66</v>
      </c>
      <c r="C380" t="s">
        <v>67</v>
      </c>
      <c r="D380" t="s">
        <v>57</v>
      </c>
      <c r="E380" t="s">
        <v>58</v>
      </c>
      <c r="F380" s="1">
        <v>43901.478263888886</v>
      </c>
      <c r="G380" t="s">
        <v>108</v>
      </c>
      <c r="H380" t="s">
        <v>69</v>
      </c>
      <c r="I380" t="s">
        <v>118</v>
      </c>
      <c r="J380" t="s">
        <v>300</v>
      </c>
    </row>
    <row r="381" spans="1:10" x14ac:dyDescent="0.25">
      <c r="A381" t="s">
        <v>54</v>
      </c>
      <c r="B381" t="s">
        <v>66</v>
      </c>
      <c r="C381" t="s">
        <v>67</v>
      </c>
      <c r="D381" t="s">
        <v>57</v>
      </c>
      <c r="E381" t="s">
        <v>58</v>
      </c>
      <c r="F381" s="1">
        <v>43901.478263888886</v>
      </c>
      <c r="G381" t="s">
        <v>108</v>
      </c>
      <c r="H381" t="s">
        <v>69</v>
      </c>
      <c r="I381" t="s">
        <v>118</v>
      </c>
      <c r="J381" t="s">
        <v>300</v>
      </c>
    </row>
    <row r="382" spans="1:10" x14ac:dyDescent="0.25">
      <c r="A382" t="s">
        <v>54</v>
      </c>
      <c r="B382" t="s">
        <v>66</v>
      </c>
      <c r="C382" t="s">
        <v>67</v>
      </c>
      <c r="D382" t="s">
        <v>57</v>
      </c>
      <c r="E382" t="s">
        <v>58</v>
      </c>
      <c r="F382" s="1">
        <v>43901.478263888886</v>
      </c>
      <c r="G382" t="s">
        <v>108</v>
      </c>
      <c r="H382" t="s">
        <v>69</v>
      </c>
      <c r="I382" t="s">
        <v>118</v>
      </c>
      <c r="J382" t="s">
        <v>300</v>
      </c>
    </row>
    <row r="383" spans="1:10" x14ac:dyDescent="0.25">
      <c r="A383" t="s">
        <v>54</v>
      </c>
      <c r="B383" t="s">
        <v>66</v>
      </c>
      <c r="C383" t="s">
        <v>67</v>
      </c>
      <c r="D383" t="s">
        <v>57</v>
      </c>
      <c r="E383" t="s">
        <v>58</v>
      </c>
      <c r="F383" s="1">
        <v>43901.478368055556</v>
      </c>
      <c r="G383" t="s">
        <v>108</v>
      </c>
      <c r="H383" t="s">
        <v>69</v>
      </c>
      <c r="I383" t="s">
        <v>118</v>
      </c>
      <c r="J383" t="s">
        <v>300</v>
      </c>
    </row>
    <row r="384" spans="1:10" x14ac:dyDescent="0.25">
      <c r="A384" t="s">
        <v>54</v>
      </c>
      <c r="B384" t="s">
        <v>66</v>
      </c>
      <c r="C384" t="s">
        <v>67</v>
      </c>
      <c r="D384" t="s">
        <v>57</v>
      </c>
      <c r="E384" t="s">
        <v>58</v>
      </c>
      <c r="F384" s="1">
        <v>43901.478530092594</v>
      </c>
      <c r="G384" t="s">
        <v>108</v>
      </c>
      <c r="H384" t="s">
        <v>69</v>
      </c>
      <c r="I384" t="s">
        <v>118</v>
      </c>
      <c r="J384" t="s">
        <v>300</v>
      </c>
    </row>
    <row r="385" spans="1:10" x14ac:dyDescent="0.25">
      <c r="A385" t="s">
        <v>54</v>
      </c>
      <c r="B385" t="s">
        <v>74</v>
      </c>
      <c r="C385" t="s">
        <v>75</v>
      </c>
      <c r="D385" t="s">
        <v>57</v>
      </c>
      <c r="E385" t="s">
        <v>58</v>
      </c>
      <c r="F385" s="1">
        <v>43901.481608796297</v>
      </c>
      <c r="G385" t="s">
        <v>110</v>
      </c>
      <c r="H385" t="s">
        <v>77</v>
      </c>
      <c r="I385" t="s">
        <v>118</v>
      </c>
      <c r="J385" t="s">
        <v>300</v>
      </c>
    </row>
    <row r="386" spans="1:10" x14ac:dyDescent="0.25">
      <c r="A386" t="s">
        <v>54</v>
      </c>
      <c r="B386" t="s">
        <v>62</v>
      </c>
      <c r="C386" t="s">
        <v>63</v>
      </c>
      <c r="D386" t="s">
        <v>57</v>
      </c>
      <c r="E386" t="s">
        <v>58</v>
      </c>
      <c r="F386" s="1">
        <v>43901.484201388892</v>
      </c>
      <c r="G386" t="s">
        <v>107</v>
      </c>
      <c r="H386" t="s">
        <v>65</v>
      </c>
      <c r="I386" t="s">
        <v>118</v>
      </c>
      <c r="J386" t="s">
        <v>300</v>
      </c>
    </row>
    <row r="387" spans="1:10" x14ac:dyDescent="0.25">
      <c r="A387" t="s">
        <v>54</v>
      </c>
      <c r="B387" t="s">
        <v>74</v>
      </c>
      <c r="C387" t="s">
        <v>75</v>
      </c>
      <c r="D387" t="s">
        <v>57</v>
      </c>
      <c r="E387" t="s">
        <v>58</v>
      </c>
      <c r="F387" s="1">
        <v>43901.562222222223</v>
      </c>
      <c r="G387" t="s">
        <v>110</v>
      </c>
      <c r="H387" t="s">
        <v>77</v>
      </c>
      <c r="I387" t="s">
        <v>118</v>
      </c>
      <c r="J387" t="s">
        <v>300</v>
      </c>
    </row>
    <row r="388" spans="1:10" x14ac:dyDescent="0.25">
      <c r="A388" t="s">
        <v>54</v>
      </c>
      <c r="B388" t="s">
        <v>74</v>
      </c>
      <c r="C388" t="s">
        <v>75</v>
      </c>
      <c r="D388" t="s">
        <v>57</v>
      </c>
      <c r="E388" t="s">
        <v>58</v>
      </c>
      <c r="F388" s="1">
        <v>43901.604513888888</v>
      </c>
      <c r="G388" t="s">
        <v>110</v>
      </c>
      <c r="H388" t="s">
        <v>77</v>
      </c>
      <c r="I388" t="s">
        <v>118</v>
      </c>
      <c r="J388" t="s">
        <v>300</v>
      </c>
    </row>
    <row r="389" spans="1:10" x14ac:dyDescent="0.25">
      <c r="A389" t="s">
        <v>54</v>
      </c>
      <c r="B389" t="s">
        <v>62</v>
      </c>
      <c r="C389" t="s">
        <v>63</v>
      </c>
      <c r="D389" t="s">
        <v>57</v>
      </c>
      <c r="E389" t="s">
        <v>58</v>
      </c>
      <c r="F389" s="1">
        <v>43901.617511574077</v>
      </c>
      <c r="G389" t="s">
        <v>107</v>
      </c>
      <c r="H389" t="s">
        <v>65</v>
      </c>
      <c r="I389" t="s">
        <v>118</v>
      </c>
      <c r="J389" t="s">
        <v>300</v>
      </c>
    </row>
    <row r="390" spans="1:10" x14ac:dyDescent="0.25">
      <c r="A390" t="s">
        <v>54</v>
      </c>
      <c r="B390" t="s">
        <v>74</v>
      </c>
      <c r="C390" t="s">
        <v>75</v>
      </c>
      <c r="D390" t="s">
        <v>57</v>
      </c>
      <c r="E390" t="s">
        <v>58</v>
      </c>
      <c r="F390" s="1">
        <v>43901.62605324074</v>
      </c>
      <c r="G390" t="s">
        <v>110</v>
      </c>
      <c r="H390" t="s">
        <v>77</v>
      </c>
      <c r="I390" t="s">
        <v>118</v>
      </c>
      <c r="J390" t="s">
        <v>300</v>
      </c>
    </row>
    <row r="391" spans="1:10" x14ac:dyDescent="0.25">
      <c r="A391" t="s">
        <v>54</v>
      </c>
      <c r="B391" t="s">
        <v>74</v>
      </c>
      <c r="C391" t="s">
        <v>75</v>
      </c>
      <c r="D391" t="s">
        <v>57</v>
      </c>
      <c r="E391" t="s">
        <v>58</v>
      </c>
      <c r="F391" s="1">
        <v>43901.680289351854</v>
      </c>
      <c r="G391" t="s">
        <v>110</v>
      </c>
      <c r="H391" t="s">
        <v>77</v>
      </c>
      <c r="I391" t="s">
        <v>118</v>
      </c>
      <c r="J391" t="s">
        <v>300</v>
      </c>
    </row>
    <row r="392" spans="1:10" x14ac:dyDescent="0.25">
      <c r="A392" t="s">
        <v>54</v>
      </c>
      <c r="B392" t="s">
        <v>55</v>
      </c>
      <c r="C392" t="s">
        <v>56</v>
      </c>
      <c r="D392" t="s">
        <v>57</v>
      </c>
      <c r="E392" t="s">
        <v>58</v>
      </c>
      <c r="F392" s="1">
        <v>43901.95081018519</v>
      </c>
      <c r="G392" t="s">
        <v>103</v>
      </c>
      <c r="H392" t="s">
        <v>60</v>
      </c>
      <c r="I392" t="s">
        <v>118</v>
      </c>
      <c r="J392" t="s">
        <v>300</v>
      </c>
    </row>
    <row r="393" spans="1:10" x14ac:dyDescent="0.25">
      <c r="A393" t="s">
        <v>54</v>
      </c>
      <c r="B393" t="s">
        <v>55</v>
      </c>
      <c r="C393" t="s">
        <v>56</v>
      </c>
      <c r="D393" t="s">
        <v>57</v>
      </c>
      <c r="E393" t="s">
        <v>58</v>
      </c>
      <c r="F393" s="1">
        <v>43901.95081018519</v>
      </c>
      <c r="G393" t="s">
        <v>103</v>
      </c>
      <c r="H393" t="s">
        <v>60</v>
      </c>
      <c r="I393" t="s">
        <v>118</v>
      </c>
      <c r="J393" t="s">
        <v>300</v>
      </c>
    </row>
    <row r="394" spans="1:10" x14ac:dyDescent="0.25">
      <c r="A394" t="s">
        <v>54</v>
      </c>
      <c r="B394" t="s">
        <v>55</v>
      </c>
      <c r="C394" t="s">
        <v>56</v>
      </c>
      <c r="D394" t="s">
        <v>57</v>
      </c>
      <c r="E394" t="s">
        <v>58</v>
      </c>
      <c r="F394" s="1">
        <v>43901.950891203705</v>
      </c>
      <c r="G394" t="s">
        <v>103</v>
      </c>
      <c r="H394" t="s">
        <v>60</v>
      </c>
      <c r="I394" t="s">
        <v>118</v>
      </c>
      <c r="J394" t="s">
        <v>300</v>
      </c>
    </row>
    <row r="395" spans="1:10" x14ac:dyDescent="0.25">
      <c r="A395" t="s">
        <v>54</v>
      </c>
      <c r="B395" t="s">
        <v>74</v>
      </c>
      <c r="C395" t="s">
        <v>75</v>
      </c>
      <c r="D395" t="s">
        <v>57</v>
      </c>
      <c r="E395" t="s">
        <v>58</v>
      </c>
      <c r="F395" s="1">
        <v>43901.962060185186</v>
      </c>
      <c r="G395" t="s">
        <v>110</v>
      </c>
      <c r="H395" t="s">
        <v>77</v>
      </c>
      <c r="I395" t="s">
        <v>118</v>
      </c>
      <c r="J395" t="s">
        <v>300</v>
      </c>
    </row>
    <row r="396" spans="1:10" x14ac:dyDescent="0.25">
      <c r="A396" t="s">
        <v>54</v>
      </c>
      <c r="B396" t="s">
        <v>55</v>
      </c>
      <c r="C396" t="s">
        <v>56</v>
      </c>
      <c r="D396" t="s">
        <v>57</v>
      </c>
      <c r="E396" t="s">
        <v>58</v>
      </c>
      <c r="F396" s="1">
        <v>43901.972337962965</v>
      </c>
      <c r="G396" t="s">
        <v>103</v>
      </c>
      <c r="H396" t="s">
        <v>60</v>
      </c>
      <c r="I396" t="s">
        <v>118</v>
      </c>
      <c r="J396" t="s">
        <v>300</v>
      </c>
    </row>
    <row r="397" spans="1:10" x14ac:dyDescent="0.25">
      <c r="A397" t="s">
        <v>54</v>
      </c>
      <c r="B397" t="s">
        <v>55</v>
      </c>
      <c r="C397" t="s">
        <v>56</v>
      </c>
      <c r="D397" t="s">
        <v>57</v>
      </c>
      <c r="E397" t="s">
        <v>58</v>
      </c>
      <c r="F397" s="1">
        <v>43901.972337962965</v>
      </c>
      <c r="G397" t="s">
        <v>103</v>
      </c>
      <c r="H397" t="s">
        <v>60</v>
      </c>
      <c r="I397" t="s">
        <v>118</v>
      </c>
      <c r="J397" t="s">
        <v>300</v>
      </c>
    </row>
    <row r="398" spans="1:10" x14ac:dyDescent="0.25">
      <c r="A398" t="s">
        <v>54</v>
      </c>
      <c r="B398" t="s">
        <v>55</v>
      </c>
      <c r="C398" t="s">
        <v>56</v>
      </c>
      <c r="D398" t="s">
        <v>57</v>
      </c>
      <c r="E398" t="s">
        <v>58</v>
      </c>
      <c r="F398" s="1">
        <v>43901.972407407411</v>
      </c>
      <c r="G398" t="s">
        <v>103</v>
      </c>
      <c r="H398" t="s">
        <v>60</v>
      </c>
      <c r="I398" t="s">
        <v>118</v>
      </c>
      <c r="J398" t="s">
        <v>300</v>
      </c>
    </row>
    <row r="399" spans="1:10" x14ac:dyDescent="0.25">
      <c r="A399" t="s">
        <v>54</v>
      </c>
      <c r="B399" t="s">
        <v>55</v>
      </c>
      <c r="C399" t="s">
        <v>56</v>
      </c>
      <c r="D399" t="s">
        <v>57</v>
      </c>
      <c r="E399" t="s">
        <v>58</v>
      </c>
      <c r="F399" s="1">
        <v>43901.972418981481</v>
      </c>
      <c r="G399" t="s">
        <v>103</v>
      </c>
      <c r="H399" t="s">
        <v>60</v>
      </c>
      <c r="I399" t="s">
        <v>118</v>
      </c>
      <c r="J399" t="s">
        <v>300</v>
      </c>
    </row>
    <row r="400" spans="1:10" x14ac:dyDescent="0.25">
      <c r="A400" t="s">
        <v>54</v>
      </c>
      <c r="B400" t="s">
        <v>70</v>
      </c>
      <c r="C400" t="s">
        <v>71</v>
      </c>
      <c r="D400" t="s">
        <v>57</v>
      </c>
      <c r="E400" t="s">
        <v>58</v>
      </c>
      <c r="F400" s="1">
        <v>43902.027094907411</v>
      </c>
      <c r="G400" t="s">
        <v>109</v>
      </c>
      <c r="H400" t="s">
        <v>73</v>
      </c>
      <c r="I400" t="s">
        <v>118</v>
      </c>
      <c r="J400" t="s">
        <v>300</v>
      </c>
    </row>
    <row r="401" spans="1:10" x14ac:dyDescent="0.25">
      <c r="A401" t="s">
        <v>54</v>
      </c>
      <c r="B401" t="s">
        <v>70</v>
      </c>
      <c r="C401" t="s">
        <v>71</v>
      </c>
      <c r="D401" t="s">
        <v>57</v>
      </c>
      <c r="E401" t="s">
        <v>58</v>
      </c>
      <c r="F401" s="1">
        <v>43902.038333333338</v>
      </c>
      <c r="G401" t="s">
        <v>109</v>
      </c>
      <c r="H401" t="s">
        <v>73</v>
      </c>
      <c r="I401" t="s">
        <v>118</v>
      </c>
      <c r="J401" t="s">
        <v>300</v>
      </c>
    </row>
    <row r="402" spans="1:10" x14ac:dyDescent="0.25">
      <c r="A402" t="s">
        <v>54</v>
      </c>
      <c r="B402" t="s">
        <v>70</v>
      </c>
      <c r="C402" t="s">
        <v>71</v>
      </c>
      <c r="D402" t="s">
        <v>57</v>
      </c>
      <c r="E402" t="s">
        <v>58</v>
      </c>
      <c r="F402" s="1">
        <v>43902.072465277779</v>
      </c>
      <c r="G402" t="s">
        <v>109</v>
      </c>
      <c r="H402" t="s">
        <v>73</v>
      </c>
      <c r="I402" t="s">
        <v>118</v>
      </c>
      <c r="J402" t="s">
        <v>300</v>
      </c>
    </row>
    <row r="403" spans="1:10" x14ac:dyDescent="0.25">
      <c r="A403" t="s">
        <v>54</v>
      </c>
      <c r="B403" t="s">
        <v>70</v>
      </c>
      <c r="C403" t="s">
        <v>71</v>
      </c>
      <c r="D403" t="s">
        <v>57</v>
      </c>
      <c r="E403" t="s">
        <v>58</v>
      </c>
      <c r="F403" s="1">
        <v>43902.089328703703</v>
      </c>
      <c r="G403" t="s">
        <v>109</v>
      </c>
      <c r="H403" t="s">
        <v>73</v>
      </c>
      <c r="I403" t="s">
        <v>118</v>
      </c>
      <c r="J403" t="s">
        <v>300</v>
      </c>
    </row>
    <row r="404" spans="1:10" x14ac:dyDescent="0.25">
      <c r="A404" t="s">
        <v>54</v>
      </c>
      <c r="B404" t="s">
        <v>70</v>
      </c>
      <c r="C404" t="s">
        <v>71</v>
      </c>
      <c r="D404" t="s">
        <v>57</v>
      </c>
      <c r="E404" t="s">
        <v>58</v>
      </c>
      <c r="F404" s="1">
        <v>43902.110995370371</v>
      </c>
      <c r="G404" t="s">
        <v>109</v>
      </c>
      <c r="H404" t="s">
        <v>73</v>
      </c>
      <c r="I404" t="s">
        <v>118</v>
      </c>
      <c r="J404" t="s">
        <v>300</v>
      </c>
    </row>
    <row r="405" spans="1:10" x14ac:dyDescent="0.25">
      <c r="A405" t="s">
        <v>54</v>
      </c>
      <c r="B405" t="s">
        <v>74</v>
      </c>
      <c r="C405" t="s">
        <v>75</v>
      </c>
      <c r="D405" t="s">
        <v>57</v>
      </c>
      <c r="E405" t="s">
        <v>58</v>
      </c>
      <c r="F405" s="1">
        <v>43902.118171296301</v>
      </c>
      <c r="G405" t="s">
        <v>110</v>
      </c>
      <c r="H405" t="s">
        <v>77</v>
      </c>
      <c r="I405" t="s">
        <v>118</v>
      </c>
      <c r="J405" t="s">
        <v>300</v>
      </c>
    </row>
    <row r="406" spans="1:10" x14ac:dyDescent="0.25">
      <c r="A406" t="s">
        <v>54</v>
      </c>
      <c r="B406" t="s">
        <v>70</v>
      </c>
      <c r="C406" t="s">
        <v>71</v>
      </c>
      <c r="D406" t="s">
        <v>57</v>
      </c>
      <c r="E406" t="s">
        <v>58</v>
      </c>
      <c r="F406" s="1">
        <v>43902.121122685188</v>
      </c>
      <c r="G406" t="s">
        <v>109</v>
      </c>
      <c r="H406" t="s">
        <v>73</v>
      </c>
      <c r="I406" t="s">
        <v>118</v>
      </c>
      <c r="J406" t="s">
        <v>300</v>
      </c>
    </row>
    <row r="407" spans="1:10" x14ac:dyDescent="0.25">
      <c r="A407" t="s">
        <v>54</v>
      </c>
      <c r="B407" t="s">
        <v>70</v>
      </c>
      <c r="C407" t="s">
        <v>71</v>
      </c>
      <c r="D407" t="s">
        <v>57</v>
      </c>
      <c r="E407" t="s">
        <v>58</v>
      </c>
      <c r="F407" s="1">
        <v>43902.151064814818</v>
      </c>
      <c r="G407" t="s">
        <v>109</v>
      </c>
      <c r="H407" t="s">
        <v>73</v>
      </c>
      <c r="I407" t="s">
        <v>118</v>
      </c>
      <c r="J407" t="s">
        <v>300</v>
      </c>
    </row>
    <row r="408" spans="1:10" x14ac:dyDescent="0.25">
      <c r="A408" t="s">
        <v>54</v>
      </c>
      <c r="B408" t="s">
        <v>74</v>
      </c>
      <c r="C408" t="s">
        <v>75</v>
      </c>
      <c r="D408" t="s">
        <v>57</v>
      </c>
      <c r="E408" t="s">
        <v>58</v>
      </c>
      <c r="F408" s="1">
        <v>43902.176192129627</v>
      </c>
      <c r="G408" t="s">
        <v>110</v>
      </c>
      <c r="H408" t="s">
        <v>77</v>
      </c>
      <c r="I408" t="s">
        <v>118</v>
      </c>
      <c r="J408" t="s">
        <v>300</v>
      </c>
    </row>
    <row r="409" spans="1:10" x14ac:dyDescent="0.25">
      <c r="A409" t="s">
        <v>54</v>
      </c>
      <c r="B409" t="s">
        <v>62</v>
      </c>
      <c r="C409" t="s">
        <v>63</v>
      </c>
      <c r="D409" t="s">
        <v>57</v>
      </c>
      <c r="E409" t="s">
        <v>58</v>
      </c>
      <c r="F409" s="1">
        <v>43902.208506944444</v>
      </c>
      <c r="G409" t="s">
        <v>107</v>
      </c>
      <c r="H409" t="s">
        <v>65</v>
      </c>
      <c r="I409" t="s">
        <v>118</v>
      </c>
      <c r="J409" t="s">
        <v>300</v>
      </c>
    </row>
    <row r="410" spans="1:10" x14ac:dyDescent="0.25">
      <c r="A410" t="s">
        <v>54</v>
      </c>
      <c r="B410" t="s">
        <v>74</v>
      </c>
      <c r="C410" t="s">
        <v>75</v>
      </c>
      <c r="D410" t="s">
        <v>57</v>
      </c>
      <c r="E410" t="s">
        <v>58</v>
      </c>
      <c r="F410" s="1">
        <v>43902.21565972222</v>
      </c>
      <c r="G410" t="s">
        <v>110</v>
      </c>
      <c r="H410" t="s">
        <v>77</v>
      </c>
      <c r="I410" t="s">
        <v>118</v>
      </c>
      <c r="J410" t="s">
        <v>300</v>
      </c>
    </row>
    <row r="411" spans="1:10" x14ac:dyDescent="0.25">
      <c r="A411" t="s">
        <v>54</v>
      </c>
      <c r="B411" t="s">
        <v>70</v>
      </c>
      <c r="C411" t="s">
        <v>71</v>
      </c>
      <c r="D411" t="s">
        <v>57</v>
      </c>
      <c r="E411" t="s">
        <v>58</v>
      </c>
      <c r="F411" s="1">
        <v>43902.244201388887</v>
      </c>
      <c r="G411" t="s">
        <v>109</v>
      </c>
      <c r="H411" t="s">
        <v>73</v>
      </c>
      <c r="I411" t="s">
        <v>118</v>
      </c>
      <c r="J411" t="s">
        <v>300</v>
      </c>
    </row>
    <row r="412" spans="1:10" x14ac:dyDescent="0.25">
      <c r="A412" t="s">
        <v>54</v>
      </c>
      <c r="B412" t="s">
        <v>62</v>
      </c>
      <c r="C412" t="s">
        <v>63</v>
      </c>
      <c r="D412" t="s">
        <v>57</v>
      </c>
      <c r="E412" t="s">
        <v>58</v>
      </c>
      <c r="F412" s="1">
        <v>43902.252071759263</v>
      </c>
      <c r="G412" t="s">
        <v>107</v>
      </c>
      <c r="H412" t="s">
        <v>65</v>
      </c>
      <c r="I412" t="s">
        <v>118</v>
      </c>
      <c r="J412" t="s">
        <v>300</v>
      </c>
    </row>
    <row r="413" spans="1:10" x14ac:dyDescent="0.25">
      <c r="A413" t="s">
        <v>54</v>
      </c>
      <c r="B413" t="s">
        <v>74</v>
      </c>
      <c r="C413" t="s">
        <v>75</v>
      </c>
      <c r="D413" t="s">
        <v>57</v>
      </c>
      <c r="E413" t="s">
        <v>58</v>
      </c>
      <c r="F413" s="1">
        <v>43902.274872685186</v>
      </c>
      <c r="G413" t="s">
        <v>110</v>
      </c>
      <c r="H413" t="s">
        <v>77</v>
      </c>
      <c r="I413" t="s">
        <v>118</v>
      </c>
      <c r="J413" t="s">
        <v>300</v>
      </c>
    </row>
    <row r="414" spans="1:10" x14ac:dyDescent="0.25">
      <c r="A414" t="s">
        <v>54</v>
      </c>
      <c r="B414" t="s">
        <v>70</v>
      </c>
      <c r="C414" t="s">
        <v>71</v>
      </c>
      <c r="D414" t="s">
        <v>57</v>
      </c>
      <c r="E414" t="s">
        <v>58</v>
      </c>
      <c r="F414" s="1">
        <v>43902.281377314815</v>
      </c>
      <c r="G414" t="s">
        <v>109</v>
      </c>
      <c r="H414" t="s">
        <v>73</v>
      </c>
      <c r="I414" t="s">
        <v>118</v>
      </c>
      <c r="J414" t="s">
        <v>300</v>
      </c>
    </row>
    <row r="415" spans="1:10" x14ac:dyDescent="0.25">
      <c r="A415" t="s">
        <v>54</v>
      </c>
      <c r="B415" t="s">
        <v>70</v>
      </c>
      <c r="C415" t="s">
        <v>71</v>
      </c>
      <c r="D415" t="s">
        <v>57</v>
      </c>
      <c r="E415" t="s">
        <v>58</v>
      </c>
      <c r="F415" s="1">
        <v>43902.30568287037</v>
      </c>
      <c r="G415" t="s">
        <v>109</v>
      </c>
      <c r="H415" t="s">
        <v>73</v>
      </c>
      <c r="I415" t="s">
        <v>118</v>
      </c>
      <c r="J415" t="s">
        <v>300</v>
      </c>
    </row>
    <row r="416" spans="1:10" x14ac:dyDescent="0.25">
      <c r="A416" t="s">
        <v>54</v>
      </c>
      <c r="B416" t="s">
        <v>70</v>
      </c>
      <c r="C416" t="s">
        <v>71</v>
      </c>
      <c r="D416" t="s">
        <v>57</v>
      </c>
      <c r="E416" t="s">
        <v>58</v>
      </c>
      <c r="F416" s="1">
        <v>43902.362245370372</v>
      </c>
      <c r="G416" t="s">
        <v>109</v>
      </c>
      <c r="H416" t="s">
        <v>73</v>
      </c>
      <c r="I416" t="s">
        <v>118</v>
      </c>
      <c r="J416" t="s">
        <v>300</v>
      </c>
    </row>
    <row r="417" spans="1:10" x14ac:dyDescent="0.25">
      <c r="A417" t="s">
        <v>54</v>
      </c>
      <c r="B417" t="s">
        <v>70</v>
      </c>
      <c r="C417" t="s">
        <v>71</v>
      </c>
      <c r="D417" t="s">
        <v>57</v>
      </c>
      <c r="E417" t="s">
        <v>58</v>
      </c>
      <c r="F417" s="1">
        <v>43902.39167824074</v>
      </c>
      <c r="G417" t="s">
        <v>109</v>
      </c>
      <c r="H417" t="s">
        <v>73</v>
      </c>
      <c r="I417" t="s">
        <v>118</v>
      </c>
      <c r="J417" t="s">
        <v>300</v>
      </c>
    </row>
    <row r="418" spans="1:10" x14ac:dyDescent="0.25">
      <c r="A418" t="s">
        <v>54</v>
      </c>
      <c r="B418" t="s">
        <v>70</v>
      </c>
      <c r="C418" t="s">
        <v>71</v>
      </c>
      <c r="D418" t="s">
        <v>57</v>
      </c>
      <c r="E418" t="s">
        <v>58</v>
      </c>
      <c r="F418" s="1">
        <v>43902.438564814816</v>
      </c>
      <c r="G418" t="s">
        <v>109</v>
      </c>
      <c r="H418" t="s">
        <v>73</v>
      </c>
      <c r="I418" t="s">
        <v>118</v>
      </c>
      <c r="J418" t="s">
        <v>300</v>
      </c>
    </row>
    <row r="419" spans="1:10" x14ac:dyDescent="0.25">
      <c r="A419" t="s">
        <v>54</v>
      </c>
      <c r="B419" t="s">
        <v>74</v>
      </c>
      <c r="C419" t="s">
        <v>75</v>
      </c>
      <c r="D419" t="s">
        <v>57</v>
      </c>
      <c r="E419" t="s">
        <v>58</v>
      </c>
      <c r="F419" s="1">
        <v>43902.448240740741</v>
      </c>
      <c r="G419" t="s">
        <v>110</v>
      </c>
      <c r="H419" t="s">
        <v>77</v>
      </c>
      <c r="I419" t="s">
        <v>118</v>
      </c>
      <c r="J419" t="s">
        <v>300</v>
      </c>
    </row>
    <row r="420" spans="1:10" x14ac:dyDescent="0.25">
      <c r="A420" t="s">
        <v>54</v>
      </c>
      <c r="B420" t="s">
        <v>70</v>
      </c>
      <c r="C420" t="s">
        <v>71</v>
      </c>
      <c r="D420" t="s">
        <v>57</v>
      </c>
      <c r="E420" t="s">
        <v>58</v>
      </c>
      <c r="F420" s="1">
        <v>43902.47146990741</v>
      </c>
      <c r="G420" t="s">
        <v>109</v>
      </c>
      <c r="H420" t="s">
        <v>73</v>
      </c>
      <c r="I420" t="s">
        <v>118</v>
      </c>
      <c r="J420" t="s">
        <v>300</v>
      </c>
    </row>
    <row r="421" spans="1:10" x14ac:dyDescent="0.25">
      <c r="A421" t="s">
        <v>54</v>
      </c>
      <c r="B421" t="s">
        <v>62</v>
      </c>
      <c r="C421" t="s">
        <v>63</v>
      </c>
      <c r="D421" t="s">
        <v>57</v>
      </c>
      <c r="E421" t="s">
        <v>58</v>
      </c>
      <c r="F421" s="1">
        <v>43902.47524305556</v>
      </c>
      <c r="G421" t="s">
        <v>107</v>
      </c>
      <c r="H421" t="s">
        <v>65</v>
      </c>
      <c r="I421" t="s">
        <v>118</v>
      </c>
      <c r="J421" t="s">
        <v>300</v>
      </c>
    </row>
    <row r="422" spans="1:10" x14ac:dyDescent="0.25">
      <c r="A422" t="s">
        <v>54</v>
      </c>
      <c r="B422" t="s">
        <v>70</v>
      </c>
      <c r="C422" t="s">
        <v>71</v>
      </c>
      <c r="D422" t="s">
        <v>57</v>
      </c>
      <c r="E422" t="s">
        <v>58</v>
      </c>
      <c r="F422" s="1">
        <v>43902.525949074072</v>
      </c>
      <c r="G422" t="s">
        <v>109</v>
      </c>
      <c r="H422" t="s">
        <v>73</v>
      </c>
      <c r="I422" t="s">
        <v>118</v>
      </c>
      <c r="J422" t="s">
        <v>300</v>
      </c>
    </row>
    <row r="423" spans="1:10" x14ac:dyDescent="0.25">
      <c r="A423" t="s">
        <v>54</v>
      </c>
      <c r="B423" t="s">
        <v>70</v>
      </c>
      <c r="C423" t="s">
        <v>71</v>
      </c>
      <c r="D423" t="s">
        <v>57</v>
      </c>
      <c r="E423" t="s">
        <v>58</v>
      </c>
      <c r="F423" s="1">
        <v>43902.558715277781</v>
      </c>
      <c r="G423" t="s">
        <v>109</v>
      </c>
      <c r="H423" t="s">
        <v>73</v>
      </c>
      <c r="I423" t="s">
        <v>118</v>
      </c>
      <c r="J423" t="s">
        <v>300</v>
      </c>
    </row>
    <row r="424" spans="1:10" x14ac:dyDescent="0.25">
      <c r="A424" t="s">
        <v>54</v>
      </c>
      <c r="B424" t="s">
        <v>70</v>
      </c>
      <c r="C424" t="s">
        <v>71</v>
      </c>
      <c r="D424" t="s">
        <v>57</v>
      </c>
      <c r="E424" t="s">
        <v>58</v>
      </c>
      <c r="F424" s="1">
        <v>43902.579768518517</v>
      </c>
      <c r="G424" t="s">
        <v>109</v>
      </c>
      <c r="H424" t="s">
        <v>73</v>
      </c>
      <c r="I424" t="s">
        <v>118</v>
      </c>
      <c r="J424" t="s">
        <v>300</v>
      </c>
    </row>
    <row r="425" spans="1:10" x14ac:dyDescent="0.25">
      <c r="A425" t="s">
        <v>54</v>
      </c>
      <c r="B425" t="s">
        <v>70</v>
      </c>
      <c r="C425" t="s">
        <v>71</v>
      </c>
      <c r="D425" t="s">
        <v>57</v>
      </c>
      <c r="E425" t="s">
        <v>58</v>
      </c>
      <c r="F425" s="1">
        <v>43902.63962962963</v>
      </c>
      <c r="G425" t="s">
        <v>109</v>
      </c>
      <c r="H425" t="s">
        <v>73</v>
      </c>
      <c r="I425" t="s">
        <v>118</v>
      </c>
      <c r="J425" t="s">
        <v>300</v>
      </c>
    </row>
    <row r="426" spans="1:10" x14ac:dyDescent="0.25">
      <c r="A426" t="s">
        <v>54</v>
      </c>
      <c r="B426" t="s">
        <v>70</v>
      </c>
      <c r="C426" t="s">
        <v>71</v>
      </c>
      <c r="D426" t="s">
        <v>57</v>
      </c>
      <c r="E426" t="s">
        <v>58</v>
      </c>
      <c r="F426" s="1">
        <v>43902.670254629629</v>
      </c>
      <c r="G426" t="s">
        <v>109</v>
      </c>
      <c r="H426" t="s">
        <v>73</v>
      </c>
      <c r="I426" t="s">
        <v>118</v>
      </c>
      <c r="J426" t="s">
        <v>300</v>
      </c>
    </row>
    <row r="427" spans="1:10" x14ac:dyDescent="0.25">
      <c r="A427" t="s">
        <v>54</v>
      </c>
      <c r="B427" t="s">
        <v>70</v>
      </c>
      <c r="C427" t="s">
        <v>71</v>
      </c>
      <c r="D427" t="s">
        <v>57</v>
      </c>
      <c r="E427" t="s">
        <v>58</v>
      </c>
      <c r="F427" s="1">
        <v>43902.703958333332</v>
      </c>
      <c r="G427" t="s">
        <v>109</v>
      </c>
      <c r="H427" t="s">
        <v>73</v>
      </c>
      <c r="I427" t="s">
        <v>118</v>
      </c>
      <c r="J427" t="s">
        <v>300</v>
      </c>
    </row>
    <row r="428" spans="1:10" x14ac:dyDescent="0.25">
      <c r="A428" t="s">
        <v>54</v>
      </c>
      <c r="B428" t="s">
        <v>70</v>
      </c>
      <c r="C428" t="s">
        <v>71</v>
      </c>
      <c r="D428" t="s">
        <v>57</v>
      </c>
      <c r="E428" t="s">
        <v>58</v>
      </c>
      <c r="F428" s="1">
        <v>43902.760578703703</v>
      </c>
      <c r="G428" t="s">
        <v>109</v>
      </c>
      <c r="H428" t="s">
        <v>73</v>
      </c>
      <c r="I428" t="s">
        <v>118</v>
      </c>
      <c r="J428" t="s">
        <v>300</v>
      </c>
    </row>
    <row r="429" spans="1:10" x14ac:dyDescent="0.25">
      <c r="A429" t="s">
        <v>54</v>
      </c>
      <c r="B429" t="s">
        <v>70</v>
      </c>
      <c r="C429" t="s">
        <v>71</v>
      </c>
      <c r="D429" t="s">
        <v>57</v>
      </c>
      <c r="E429" t="s">
        <v>58</v>
      </c>
      <c r="F429" s="1">
        <v>43902.811006944445</v>
      </c>
      <c r="G429" t="s">
        <v>109</v>
      </c>
      <c r="H429" t="s">
        <v>73</v>
      </c>
      <c r="I429" t="s">
        <v>118</v>
      </c>
      <c r="J429" t="s">
        <v>300</v>
      </c>
    </row>
    <row r="430" spans="1:10" x14ac:dyDescent="0.25">
      <c r="A430" t="s">
        <v>54</v>
      </c>
      <c r="B430" t="s">
        <v>70</v>
      </c>
      <c r="C430" t="s">
        <v>71</v>
      </c>
      <c r="D430" t="s">
        <v>57</v>
      </c>
      <c r="E430" t="s">
        <v>58</v>
      </c>
      <c r="F430" s="1">
        <v>43902.840324074074</v>
      </c>
      <c r="G430" t="s">
        <v>109</v>
      </c>
      <c r="H430" t="s">
        <v>73</v>
      </c>
      <c r="I430" t="s">
        <v>118</v>
      </c>
      <c r="J430" t="s">
        <v>300</v>
      </c>
    </row>
    <row r="431" spans="1:10" x14ac:dyDescent="0.25">
      <c r="A431" t="s">
        <v>54</v>
      </c>
      <c r="B431" t="s">
        <v>70</v>
      </c>
      <c r="C431" t="s">
        <v>71</v>
      </c>
      <c r="D431" t="s">
        <v>57</v>
      </c>
      <c r="E431" t="s">
        <v>58</v>
      </c>
      <c r="F431" s="1">
        <v>43902.890416666669</v>
      </c>
      <c r="G431" t="s">
        <v>109</v>
      </c>
      <c r="H431" t="s">
        <v>73</v>
      </c>
      <c r="I431" t="s">
        <v>118</v>
      </c>
      <c r="J431" t="s">
        <v>300</v>
      </c>
    </row>
    <row r="432" spans="1:10" x14ac:dyDescent="0.25">
      <c r="A432" t="s">
        <v>54</v>
      </c>
      <c r="B432" t="s">
        <v>74</v>
      </c>
      <c r="C432" t="s">
        <v>75</v>
      </c>
      <c r="D432" t="s">
        <v>57</v>
      </c>
      <c r="E432" t="s">
        <v>58</v>
      </c>
      <c r="F432" s="1">
        <v>43902.91138888889</v>
      </c>
      <c r="G432" t="s">
        <v>110</v>
      </c>
      <c r="H432" t="s">
        <v>77</v>
      </c>
      <c r="I432" t="s">
        <v>118</v>
      </c>
      <c r="J432" t="s">
        <v>300</v>
      </c>
    </row>
    <row r="433" spans="1:10" x14ac:dyDescent="0.25">
      <c r="A433" t="s">
        <v>54</v>
      </c>
      <c r="B433" t="s">
        <v>70</v>
      </c>
      <c r="C433" t="s">
        <v>71</v>
      </c>
      <c r="D433" t="s">
        <v>57</v>
      </c>
      <c r="E433" t="s">
        <v>58</v>
      </c>
      <c r="F433" s="1">
        <v>43902.926875000005</v>
      </c>
      <c r="G433" t="s">
        <v>109</v>
      </c>
      <c r="H433" t="s">
        <v>73</v>
      </c>
      <c r="I433" t="s">
        <v>118</v>
      </c>
      <c r="J433" t="s">
        <v>300</v>
      </c>
    </row>
    <row r="434" spans="1:10" x14ac:dyDescent="0.25">
      <c r="A434" t="s">
        <v>54</v>
      </c>
      <c r="B434" t="s">
        <v>70</v>
      </c>
      <c r="C434" t="s">
        <v>71</v>
      </c>
      <c r="D434" t="s">
        <v>57</v>
      </c>
      <c r="E434" t="s">
        <v>58</v>
      </c>
      <c r="F434" s="1">
        <v>43902.990543981483</v>
      </c>
      <c r="G434" t="s">
        <v>109</v>
      </c>
      <c r="H434" t="s">
        <v>73</v>
      </c>
      <c r="I434" t="s">
        <v>118</v>
      </c>
      <c r="J434" t="s">
        <v>300</v>
      </c>
    </row>
    <row r="435" spans="1:10" x14ac:dyDescent="0.25">
      <c r="A435" t="s">
        <v>54</v>
      </c>
      <c r="B435" t="s">
        <v>70</v>
      </c>
      <c r="C435" t="s">
        <v>71</v>
      </c>
      <c r="D435" t="s">
        <v>57</v>
      </c>
      <c r="E435" t="s">
        <v>58</v>
      </c>
      <c r="F435" s="1">
        <v>43903.017060185186</v>
      </c>
      <c r="G435" t="s">
        <v>109</v>
      </c>
      <c r="H435" t="s">
        <v>73</v>
      </c>
      <c r="I435" t="s">
        <v>118</v>
      </c>
      <c r="J435" t="s">
        <v>300</v>
      </c>
    </row>
    <row r="436" spans="1:10" x14ac:dyDescent="0.25">
      <c r="A436" t="s">
        <v>54</v>
      </c>
      <c r="B436" t="s">
        <v>70</v>
      </c>
      <c r="C436" t="s">
        <v>71</v>
      </c>
      <c r="D436" t="s">
        <v>57</v>
      </c>
      <c r="E436" t="s">
        <v>58</v>
      </c>
      <c r="F436" s="1">
        <v>43903.024837962963</v>
      </c>
      <c r="G436" t="s">
        <v>109</v>
      </c>
      <c r="H436" t="s">
        <v>73</v>
      </c>
      <c r="I436" t="s">
        <v>118</v>
      </c>
      <c r="J436" t="s">
        <v>300</v>
      </c>
    </row>
    <row r="437" spans="1:10" x14ac:dyDescent="0.25">
      <c r="A437" t="s">
        <v>54</v>
      </c>
      <c r="B437" t="s">
        <v>62</v>
      </c>
      <c r="C437" t="s">
        <v>63</v>
      </c>
      <c r="D437" t="s">
        <v>57</v>
      </c>
      <c r="E437" t="s">
        <v>58</v>
      </c>
      <c r="F437" s="1">
        <v>43903.041493055556</v>
      </c>
      <c r="G437" t="s">
        <v>107</v>
      </c>
      <c r="H437" t="s">
        <v>65</v>
      </c>
      <c r="I437" t="s">
        <v>118</v>
      </c>
      <c r="J437" t="s">
        <v>300</v>
      </c>
    </row>
    <row r="438" spans="1:10" x14ac:dyDescent="0.25">
      <c r="A438" t="s">
        <v>54</v>
      </c>
      <c r="B438" t="s">
        <v>70</v>
      </c>
      <c r="C438" t="s">
        <v>71</v>
      </c>
      <c r="D438" t="s">
        <v>57</v>
      </c>
      <c r="E438" t="s">
        <v>58</v>
      </c>
      <c r="F438" s="1">
        <v>43903.042951388888</v>
      </c>
      <c r="G438" t="s">
        <v>109</v>
      </c>
      <c r="H438" t="s">
        <v>73</v>
      </c>
      <c r="I438" t="s">
        <v>118</v>
      </c>
      <c r="J438" t="s">
        <v>300</v>
      </c>
    </row>
    <row r="439" spans="1:10" x14ac:dyDescent="0.25">
      <c r="A439" t="s">
        <v>54</v>
      </c>
      <c r="B439" t="s">
        <v>70</v>
      </c>
      <c r="C439" t="s">
        <v>71</v>
      </c>
      <c r="D439" t="s">
        <v>57</v>
      </c>
      <c r="E439" t="s">
        <v>58</v>
      </c>
      <c r="F439" s="1">
        <v>43903.08662037037</v>
      </c>
      <c r="G439" t="s">
        <v>109</v>
      </c>
      <c r="H439" t="s">
        <v>73</v>
      </c>
      <c r="I439" t="s">
        <v>118</v>
      </c>
      <c r="J439" t="s">
        <v>300</v>
      </c>
    </row>
    <row r="440" spans="1:10" x14ac:dyDescent="0.25">
      <c r="A440" t="s">
        <v>54</v>
      </c>
      <c r="B440" t="s">
        <v>70</v>
      </c>
      <c r="C440" t="s">
        <v>71</v>
      </c>
      <c r="D440" t="s">
        <v>57</v>
      </c>
      <c r="E440" t="s">
        <v>58</v>
      </c>
      <c r="F440" s="1">
        <v>43903.140185185184</v>
      </c>
      <c r="G440" t="s">
        <v>109</v>
      </c>
      <c r="H440" t="s">
        <v>73</v>
      </c>
      <c r="I440" t="s">
        <v>118</v>
      </c>
      <c r="J440" t="s">
        <v>300</v>
      </c>
    </row>
    <row r="441" spans="1:10" x14ac:dyDescent="0.25">
      <c r="A441" t="s">
        <v>54</v>
      </c>
      <c r="B441" t="s">
        <v>74</v>
      </c>
      <c r="C441" t="s">
        <v>75</v>
      </c>
      <c r="D441" t="s">
        <v>57</v>
      </c>
      <c r="E441" t="s">
        <v>58</v>
      </c>
      <c r="F441" s="1">
        <v>43903.171249999999</v>
      </c>
      <c r="G441" t="s">
        <v>110</v>
      </c>
      <c r="H441" t="s">
        <v>77</v>
      </c>
      <c r="I441" t="s">
        <v>118</v>
      </c>
      <c r="J441" t="s">
        <v>300</v>
      </c>
    </row>
    <row r="442" spans="1:10" x14ac:dyDescent="0.25">
      <c r="A442" t="s">
        <v>54</v>
      </c>
      <c r="B442" t="s">
        <v>70</v>
      </c>
      <c r="C442" t="s">
        <v>71</v>
      </c>
      <c r="D442" t="s">
        <v>57</v>
      </c>
      <c r="E442" t="s">
        <v>58</v>
      </c>
      <c r="F442" s="1">
        <v>43903.172488425924</v>
      </c>
      <c r="G442" t="s">
        <v>109</v>
      </c>
      <c r="H442" t="s">
        <v>73</v>
      </c>
      <c r="I442" t="s">
        <v>118</v>
      </c>
      <c r="J442" t="s">
        <v>300</v>
      </c>
    </row>
    <row r="443" spans="1:10" x14ac:dyDescent="0.25">
      <c r="A443" t="s">
        <v>54</v>
      </c>
      <c r="B443" t="s">
        <v>70</v>
      </c>
      <c r="C443" t="s">
        <v>71</v>
      </c>
      <c r="D443" t="s">
        <v>57</v>
      </c>
      <c r="E443" t="s">
        <v>58</v>
      </c>
      <c r="F443" s="1">
        <v>43903.249039351853</v>
      </c>
      <c r="G443" t="s">
        <v>109</v>
      </c>
      <c r="H443" t="s">
        <v>73</v>
      </c>
      <c r="I443" t="s">
        <v>118</v>
      </c>
      <c r="J443" t="s">
        <v>300</v>
      </c>
    </row>
    <row r="444" spans="1:10" x14ac:dyDescent="0.25">
      <c r="A444" t="s">
        <v>54</v>
      </c>
      <c r="B444" t="s">
        <v>70</v>
      </c>
      <c r="C444" t="s">
        <v>71</v>
      </c>
      <c r="D444" t="s">
        <v>57</v>
      </c>
      <c r="E444" t="s">
        <v>58</v>
      </c>
      <c r="F444" s="1">
        <v>43903.272569444445</v>
      </c>
      <c r="G444" t="s">
        <v>109</v>
      </c>
      <c r="H444" t="s">
        <v>73</v>
      </c>
      <c r="I444" t="s">
        <v>118</v>
      </c>
      <c r="J444" t="s">
        <v>300</v>
      </c>
    </row>
    <row r="445" spans="1:10" x14ac:dyDescent="0.25">
      <c r="A445" t="s">
        <v>54</v>
      </c>
      <c r="B445" t="s">
        <v>62</v>
      </c>
      <c r="C445" t="s">
        <v>63</v>
      </c>
      <c r="D445" t="s">
        <v>57</v>
      </c>
      <c r="E445" t="s">
        <v>58</v>
      </c>
      <c r="F445" s="1">
        <v>43903.3053587963</v>
      </c>
      <c r="G445" t="s">
        <v>107</v>
      </c>
      <c r="H445" t="s">
        <v>65</v>
      </c>
      <c r="I445" t="s">
        <v>118</v>
      </c>
      <c r="J445" t="s">
        <v>300</v>
      </c>
    </row>
    <row r="446" spans="1:10" x14ac:dyDescent="0.25">
      <c r="A446" t="s">
        <v>54</v>
      </c>
      <c r="B446" t="s">
        <v>62</v>
      </c>
      <c r="C446" t="s">
        <v>63</v>
      </c>
      <c r="D446" t="s">
        <v>57</v>
      </c>
      <c r="E446" t="s">
        <v>58</v>
      </c>
      <c r="F446" s="1">
        <v>43903.331365740742</v>
      </c>
      <c r="G446" t="s">
        <v>107</v>
      </c>
      <c r="H446" t="s">
        <v>65</v>
      </c>
      <c r="I446" t="s">
        <v>118</v>
      </c>
      <c r="J446" t="s">
        <v>300</v>
      </c>
    </row>
    <row r="447" spans="1:10" x14ac:dyDescent="0.25">
      <c r="A447" t="s">
        <v>54</v>
      </c>
      <c r="B447" t="s">
        <v>62</v>
      </c>
      <c r="C447" t="s">
        <v>63</v>
      </c>
      <c r="D447" t="s">
        <v>57</v>
      </c>
      <c r="E447" t="s">
        <v>58</v>
      </c>
      <c r="F447" s="1">
        <v>43903.350960648146</v>
      </c>
      <c r="G447" t="s">
        <v>107</v>
      </c>
      <c r="H447" t="s">
        <v>65</v>
      </c>
      <c r="I447" t="s">
        <v>118</v>
      </c>
      <c r="J447" t="s">
        <v>300</v>
      </c>
    </row>
    <row r="448" spans="1:10" x14ac:dyDescent="0.25">
      <c r="A448" t="s">
        <v>54</v>
      </c>
      <c r="B448" t="s">
        <v>70</v>
      </c>
      <c r="C448" t="s">
        <v>71</v>
      </c>
      <c r="D448" t="s">
        <v>57</v>
      </c>
      <c r="E448" t="s">
        <v>58</v>
      </c>
      <c r="F448" s="1">
        <v>43903.359513888892</v>
      </c>
      <c r="G448" t="s">
        <v>109</v>
      </c>
      <c r="H448" t="s">
        <v>73</v>
      </c>
      <c r="I448" t="s">
        <v>118</v>
      </c>
      <c r="J448" t="s">
        <v>300</v>
      </c>
    </row>
    <row r="449" spans="1:10" x14ac:dyDescent="0.25">
      <c r="A449" t="s">
        <v>54</v>
      </c>
      <c r="B449" t="s">
        <v>62</v>
      </c>
      <c r="C449" t="s">
        <v>63</v>
      </c>
      <c r="D449" t="s">
        <v>57</v>
      </c>
      <c r="E449" t="s">
        <v>58</v>
      </c>
      <c r="F449" s="1">
        <v>43903.36755787037</v>
      </c>
      <c r="G449" t="s">
        <v>107</v>
      </c>
      <c r="H449" t="s">
        <v>65</v>
      </c>
      <c r="I449" t="s">
        <v>118</v>
      </c>
      <c r="J449" t="s">
        <v>300</v>
      </c>
    </row>
    <row r="450" spans="1:10" x14ac:dyDescent="0.25">
      <c r="A450" t="s">
        <v>54</v>
      </c>
      <c r="B450" t="s">
        <v>70</v>
      </c>
      <c r="C450" t="s">
        <v>71</v>
      </c>
      <c r="D450" t="s">
        <v>57</v>
      </c>
      <c r="E450" t="s">
        <v>58</v>
      </c>
      <c r="F450" s="1">
        <v>43903.382696759261</v>
      </c>
      <c r="G450" t="s">
        <v>109</v>
      </c>
      <c r="H450" t="s">
        <v>73</v>
      </c>
      <c r="I450" t="s">
        <v>118</v>
      </c>
      <c r="J450" t="s">
        <v>300</v>
      </c>
    </row>
    <row r="451" spans="1:10" x14ac:dyDescent="0.25">
      <c r="A451" t="s">
        <v>54</v>
      </c>
      <c r="B451" t="s">
        <v>74</v>
      </c>
      <c r="C451" t="s">
        <v>75</v>
      </c>
      <c r="D451" t="s">
        <v>57</v>
      </c>
      <c r="E451" t="s">
        <v>58</v>
      </c>
      <c r="F451" s="1">
        <v>43903.393680555557</v>
      </c>
      <c r="G451" t="s">
        <v>110</v>
      </c>
      <c r="H451" t="s">
        <v>77</v>
      </c>
      <c r="I451" t="s">
        <v>118</v>
      </c>
      <c r="J451" t="s">
        <v>300</v>
      </c>
    </row>
    <row r="452" spans="1:10" x14ac:dyDescent="0.25">
      <c r="A452" t="s">
        <v>54</v>
      </c>
      <c r="B452" t="s">
        <v>62</v>
      </c>
      <c r="C452" t="s">
        <v>63</v>
      </c>
      <c r="D452" t="s">
        <v>57</v>
      </c>
      <c r="E452" t="s">
        <v>58</v>
      </c>
      <c r="F452" s="1">
        <v>43903.39943287037</v>
      </c>
      <c r="G452" t="s">
        <v>107</v>
      </c>
      <c r="H452" t="s">
        <v>65</v>
      </c>
      <c r="I452" t="s">
        <v>118</v>
      </c>
      <c r="J452" t="s">
        <v>300</v>
      </c>
    </row>
    <row r="453" spans="1:10" x14ac:dyDescent="0.25">
      <c r="A453" t="s">
        <v>54</v>
      </c>
      <c r="B453" t="s">
        <v>62</v>
      </c>
      <c r="C453" t="s">
        <v>63</v>
      </c>
      <c r="D453" t="s">
        <v>57</v>
      </c>
      <c r="E453" t="s">
        <v>58</v>
      </c>
      <c r="F453" s="1">
        <v>43903.413854166669</v>
      </c>
      <c r="G453" t="s">
        <v>107</v>
      </c>
      <c r="H453" t="s">
        <v>65</v>
      </c>
      <c r="I453" t="s">
        <v>118</v>
      </c>
      <c r="J453" t="s">
        <v>300</v>
      </c>
    </row>
    <row r="454" spans="1:10" x14ac:dyDescent="0.25">
      <c r="A454" t="s">
        <v>54</v>
      </c>
      <c r="B454" t="s">
        <v>74</v>
      </c>
      <c r="C454" t="s">
        <v>75</v>
      </c>
      <c r="D454" t="s">
        <v>57</v>
      </c>
      <c r="E454" t="s">
        <v>58</v>
      </c>
      <c r="F454" s="1">
        <v>43903.435532407406</v>
      </c>
      <c r="G454" t="s">
        <v>110</v>
      </c>
      <c r="H454" t="s">
        <v>77</v>
      </c>
      <c r="I454" t="s">
        <v>118</v>
      </c>
      <c r="J454" t="s">
        <v>300</v>
      </c>
    </row>
    <row r="455" spans="1:10" x14ac:dyDescent="0.25">
      <c r="A455" t="s">
        <v>54</v>
      </c>
      <c r="B455" t="s">
        <v>74</v>
      </c>
      <c r="C455" t="s">
        <v>75</v>
      </c>
      <c r="D455" t="s">
        <v>57</v>
      </c>
      <c r="E455" t="s">
        <v>58</v>
      </c>
      <c r="F455" s="1">
        <v>43903.443379629629</v>
      </c>
      <c r="G455" t="s">
        <v>110</v>
      </c>
      <c r="H455" t="s">
        <v>77</v>
      </c>
      <c r="I455" t="s">
        <v>118</v>
      </c>
      <c r="J455" t="s">
        <v>300</v>
      </c>
    </row>
    <row r="456" spans="1:10" x14ac:dyDescent="0.25">
      <c r="A456" t="s">
        <v>54</v>
      </c>
      <c r="B456" t="s">
        <v>74</v>
      </c>
      <c r="C456" t="s">
        <v>75</v>
      </c>
      <c r="D456" t="s">
        <v>57</v>
      </c>
      <c r="E456" t="s">
        <v>58</v>
      </c>
      <c r="F456" s="1">
        <v>43903.449988425928</v>
      </c>
      <c r="G456" t="s">
        <v>110</v>
      </c>
      <c r="H456" t="s">
        <v>77</v>
      </c>
      <c r="I456" t="s">
        <v>118</v>
      </c>
      <c r="J456" t="s">
        <v>300</v>
      </c>
    </row>
    <row r="457" spans="1:10" x14ac:dyDescent="0.25">
      <c r="A457" t="s">
        <v>54</v>
      </c>
      <c r="B457" t="s">
        <v>74</v>
      </c>
      <c r="C457" t="s">
        <v>75</v>
      </c>
      <c r="D457" t="s">
        <v>57</v>
      </c>
      <c r="E457" t="s">
        <v>58</v>
      </c>
      <c r="F457" s="1">
        <v>43903.46775462963</v>
      </c>
      <c r="G457" t="s">
        <v>110</v>
      </c>
      <c r="H457" t="s">
        <v>77</v>
      </c>
      <c r="I457" t="s">
        <v>118</v>
      </c>
      <c r="J457" t="s">
        <v>300</v>
      </c>
    </row>
    <row r="458" spans="1:10" x14ac:dyDescent="0.25">
      <c r="A458" t="s">
        <v>54</v>
      </c>
      <c r="B458" t="s">
        <v>74</v>
      </c>
      <c r="C458" t="s">
        <v>75</v>
      </c>
      <c r="D458" t="s">
        <v>57</v>
      </c>
      <c r="E458" t="s">
        <v>58</v>
      </c>
      <c r="F458" s="1">
        <v>43903.574409722227</v>
      </c>
      <c r="G458" t="s">
        <v>110</v>
      </c>
      <c r="H458" t="s">
        <v>77</v>
      </c>
      <c r="I458" t="s">
        <v>118</v>
      </c>
      <c r="J458" t="s">
        <v>300</v>
      </c>
    </row>
    <row r="459" spans="1:10" x14ac:dyDescent="0.25">
      <c r="A459" t="s">
        <v>54</v>
      </c>
      <c r="B459" t="s">
        <v>70</v>
      </c>
      <c r="C459" t="s">
        <v>71</v>
      </c>
      <c r="D459" t="s">
        <v>57</v>
      </c>
      <c r="E459" t="s">
        <v>58</v>
      </c>
      <c r="F459" s="1">
        <v>43903.576967592591</v>
      </c>
      <c r="G459" t="s">
        <v>109</v>
      </c>
      <c r="H459" t="s">
        <v>73</v>
      </c>
      <c r="I459" t="s">
        <v>118</v>
      </c>
      <c r="J459" t="s">
        <v>300</v>
      </c>
    </row>
    <row r="460" spans="1:10" x14ac:dyDescent="0.25">
      <c r="A460" t="s">
        <v>54</v>
      </c>
      <c r="B460" t="s">
        <v>70</v>
      </c>
      <c r="C460" t="s">
        <v>71</v>
      </c>
      <c r="D460" t="s">
        <v>57</v>
      </c>
      <c r="E460" t="s">
        <v>58</v>
      </c>
      <c r="F460" s="1">
        <v>43903.611111111109</v>
      </c>
      <c r="G460" t="s">
        <v>109</v>
      </c>
      <c r="H460" t="s">
        <v>73</v>
      </c>
      <c r="I460" t="s">
        <v>118</v>
      </c>
      <c r="J460" t="s">
        <v>300</v>
      </c>
    </row>
    <row r="461" spans="1:10" x14ac:dyDescent="0.25">
      <c r="A461" t="s">
        <v>54</v>
      </c>
      <c r="B461" t="s">
        <v>74</v>
      </c>
      <c r="C461" t="s">
        <v>75</v>
      </c>
      <c r="D461" t="s">
        <v>57</v>
      </c>
      <c r="E461" t="s">
        <v>58</v>
      </c>
      <c r="F461" s="1">
        <v>43903.637349537035</v>
      </c>
      <c r="G461" t="s">
        <v>110</v>
      </c>
      <c r="H461" t="s">
        <v>77</v>
      </c>
      <c r="I461" t="s">
        <v>118</v>
      </c>
      <c r="J461" t="s">
        <v>300</v>
      </c>
    </row>
    <row r="462" spans="1:10" x14ac:dyDescent="0.25">
      <c r="A462" t="s">
        <v>54</v>
      </c>
      <c r="B462" t="s">
        <v>62</v>
      </c>
      <c r="C462" t="s">
        <v>63</v>
      </c>
      <c r="D462" t="s">
        <v>57</v>
      </c>
      <c r="E462" t="s">
        <v>58</v>
      </c>
      <c r="F462" s="1">
        <v>43903.652511574073</v>
      </c>
      <c r="G462" t="s">
        <v>107</v>
      </c>
      <c r="H462" t="s">
        <v>65</v>
      </c>
      <c r="I462" t="s">
        <v>118</v>
      </c>
      <c r="J462" t="s">
        <v>300</v>
      </c>
    </row>
    <row r="463" spans="1:10" x14ac:dyDescent="0.25">
      <c r="A463" t="s">
        <v>54</v>
      </c>
      <c r="B463" t="s">
        <v>70</v>
      </c>
      <c r="C463" t="s">
        <v>71</v>
      </c>
      <c r="D463" t="s">
        <v>57</v>
      </c>
      <c r="E463" t="s">
        <v>58</v>
      </c>
      <c r="F463" s="1">
        <v>43903.680891203701</v>
      </c>
      <c r="G463" t="s">
        <v>109</v>
      </c>
      <c r="H463" t="s">
        <v>73</v>
      </c>
      <c r="I463" t="s">
        <v>118</v>
      </c>
      <c r="J463" t="s">
        <v>300</v>
      </c>
    </row>
    <row r="464" spans="1:10" x14ac:dyDescent="0.25">
      <c r="A464" t="s">
        <v>54</v>
      </c>
      <c r="B464" t="s">
        <v>62</v>
      </c>
      <c r="C464" t="s">
        <v>63</v>
      </c>
      <c r="D464" t="s">
        <v>57</v>
      </c>
      <c r="E464" t="s">
        <v>58</v>
      </c>
      <c r="F464" s="1">
        <v>43903.702847222223</v>
      </c>
      <c r="G464" t="s">
        <v>107</v>
      </c>
      <c r="H464" t="s">
        <v>65</v>
      </c>
      <c r="I464" t="s">
        <v>118</v>
      </c>
      <c r="J464" t="s">
        <v>300</v>
      </c>
    </row>
    <row r="465" spans="1:10" x14ac:dyDescent="0.25">
      <c r="A465" t="s">
        <v>54</v>
      </c>
      <c r="B465" t="s">
        <v>74</v>
      </c>
      <c r="C465" t="s">
        <v>75</v>
      </c>
      <c r="D465" t="s">
        <v>57</v>
      </c>
      <c r="E465" t="s">
        <v>58</v>
      </c>
      <c r="F465" s="1">
        <v>43903.704143518517</v>
      </c>
      <c r="G465" t="s">
        <v>110</v>
      </c>
      <c r="H465" t="s">
        <v>77</v>
      </c>
      <c r="I465" t="s">
        <v>118</v>
      </c>
      <c r="J465" t="s">
        <v>300</v>
      </c>
    </row>
    <row r="466" spans="1:10" x14ac:dyDescent="0.25">
      <c r="A466" t="s">
        <v>54</v>
      </c>
      <c r="B466" t="s">
        <v>62</v>
      </c>
      <c r="C466" t="s">
        <v>63</v>
      </c>
      <c r="D466" t="s">
        <v>57</v>
      </c>
      <c r="E466" t="s">
        <v>58</v>
      </c>
      <c r="F466" s="1">
        <v>43903.72451388889</v>
      </c>
      <c r="G466" t="s">
        <v>107</v>
      </c>
      <c r="H466" t="s">
        <v>65</v>
      </c>
      <c r="I466" t="s">
        <v>118</v>
      </c>
      <c r="J466" t="s">
        <v>300</v>
      </c>
    </row>
    <row r="467" spans="1:10" x14ac:dyDescent="0.25">
      <c r="A467" t="s">
        <v>54</v>
      </c>
      <c r="B467" t="s">
        <v>74</v>
      </c>
      <c r="C467" t="s">
        <v>75</v>
      </c>
      <c r="D467" t="s">
        <v>57</v>
      </c>
      <c r="E467" t="s">
        <v>58</v>
      </c>
      <c r="F467" s="1">
        <v>43903.729560185187</v>
      </c>
      <c r="G467" t="s">
        <v>110</v>
      </c>
      <c r="H467" t="s">
        <v>77</v>
      </c>
      <c r="I467" t="s">
        <v>118</v>
      </c>
      <c r="J467" t="s">
        <v>300</v>
      </c>
    </row>
    <row r="468" spans="1:10" x14ac:dyDescent="0.25">
      <c r="A468" t="s">
        <v>54</v>
      </c>
      <c r="B468" t="s">
        <v>70</v>
      </c>
      <c r="C468" t="s">
        <v>71</v>
      </c>
      <c r="D468" t="s">
        <v>57</v>
      </c>
      <c r="E468" t="s">
        <v>58</v>
      </c>
      <c r="F468" s="1">
        <v>43903.746134259258</v>
      </c>
      <c r="G468" t="s">
        <v>109</v>
      </c>
      <c r="H468" t="s">
        <v>73</v>
      </c>
      <c r="I468" t="s">
        <v>118</v>
      </c>
      <c r="J468" t="s">
        <v>300</v>
      </c>
    </row>
    <row r="469" spans="1:10" x14ac:dyDescent="0.25">
      <c r="A469" t="s">
        <v>54</v>
      </c>
      <c r="B469" t="s">
        <v>70</v>
      </c>
      <c r="C469" t="s">
        <v>71</v>
      </c>
      <c r="D469" t="s">
        <v>57</v>
      </c>
      <c r="E469" t="s">
        <v>58</v>
      </c>
      <c r="F469" s="1">
        <v>43903.759513888886</v>
      </c>
      <c r="G469" t="s">
        <v>109</v>
      </c>
      <c r="H469" t="s">
        <v>73</v>
      </c>
      <c r="I469" t="s">
        <v>118</v>
      </c>
      <c r="J469" t="s">
        <v>300</v>
      </c>
    </row>
    <row r="470" spans="1:10" x14ac:dyDescent="0.25">
      <c r="A470" t="s">
        <v>54</v>
      </c>
      <c r="B470" t="s">
        <v>70</v>
      </c>
      <c r="C470" t="s">
        <v>71</v>
      </c>
      <c r="D470" t="s">
        <v>57</v>
      </c>
      <c r="E470" t="s">
        <v>58</v>
      </c>
      <c r="F470" s="1">
        <v>43903.839432870373</v>
      </c>
      <c r="G470" t="s">
        <v>109</v>
      </c>
      <c r="H470" t="s">
        <v>73</v>
      </c>
      <c r="I470" t="s">
        <v>118</v>
      </c>
      <c r="J470" t="s">
        <v>300</v>
      </c>
    </row>
    <row r="471" spans="1:10" x14ac:dyDescent="0.25">
      <c r="A471" t="s">
        <v>54</v>
      </c>
      <c r="B471" t="s">
        <v>70</v>
      </c>
      <c r="C471" t="s">
        <v>71</v>
      </c>
      <c r="D471" t="s">
        <v>57</v>
      </c>
      <c r="E471" t="s">
        <v>58</v>
      </c>
      <c r="F471" s="1">
        <v>43903.884236111109</v>
      </c>
      <c r="G471" t="s">
        <v>109</v>
      </c>
      <c r="H471" t="s">
        <v>73</v>
      </c>
      <c r="I471" t="s">
        <v>118</v>
      </c>
      <c r="J471" t="s">
        <v>300</v>
      </c>
    </row>
    <row r="472" spans="1:10" x14ac:dyDescent="0.25">
      <c r="A472" t="s">
        <v>54</v>
      </c>
      <c r="B472" t="s">
        <v>62</v>
      </c>
      <c r="C472" t="s">
        <v>63</v>
      </c>
      <c r="D472" t="s">
        <v>57</v>
      </c>
      <c r="E472" t="s">
        <v>58</v>
      </c>
      <c r="F472" s="1">
        <v>43903.896238425928</v>
      </c>
      <c r="G472" t="s">
        <v>107</v>
      </c>
      <c r="H472" t="s">
        <v>65</v>
      </c>
      <c r="I472" t="s">
        <v>118</v>
      </c>
      <c r="J472" t="s">
        <v>300</v>
      </c>
    </row>
    <row r="473" spans="1:10" x14ac:dyDescent="0.25">
      <c r="A473" t="s">
        <v>54</v>
      </c>
      <c r="B473" t="s">
        <v>70</v>
      </c>
      <c r="C473" t="s">
        <v>71</v>
      </c>
      <c r="D473" t="s">
        <v>57</v>
      </c>
      <c r="E473" t="s">
        <v>58</v>
      </c>
      <c r="F473" s="1">
        <v>43903.925972222227</v>
      </c>
      <c r="G473" t="s">
        <v>109</v>
      </c>
      <c r="H473" t="s">
        <v>73</v>
      </c>
      <c r="I473" t="s">
        <v>118</v>
      </c>
      <c r="J473" t="s">
        <v>300</v>
      </c>
    </row>
    <row r="474" spans="1:10" x14ac:dyDescent="0.25">
      <c r="A474" t="s">
        <v>54</v>
      </c>
      <c r="B474" t="s">
        <v>70</v>
      </c>
      <c r="C474" t="s">
        <v>71</v>
      </c>
      <c r="D474" t="s">
        <v>57</v>
      </c>
      <c r="E474" t="s">
        <v>58</v>
      </c>
      <c r="F474" s="1">
        <v>43903.964618055557</v>
      </c>
      <c r="G474" t="s">
        <v>109</v>
      </c>
      <c r="H474" t="s">
        <v>73</v>
      </c>
      <c r="I474" t="s">
        <v>118</v>
      </c>
      <c r="J474" t="s">
        <v>300</v>
      </c>
    </row>
    <row r="475" spans="1:10" x14ac:dyDescent="0.25">
      <c r="A475" t="s">
        <v>54</v>
      </c>
      <c r="B475" t="s">
        <v>55</v>
      </c>
      <c r="C475" t="s">
        <v>56</v>
      </c>
      <c r="D475" t="s">
        <v>57</v>
      </c>
      <c r="E475" t="s">
        <v>58</v>
      </c>
      <c r="F475" s="1">
        <v>43903.985474537039</v>
      </c>
      <c r="G475" t="s">
        <v>103</v>
      </c>
      <c r="H475" t="s">
        <v>60</v>
      </c>
      <c r="I475" t="s">
        <v>118</v>
      </c>
      <c r="J475" t="s">
        <v>300</v>
      </c>
    </row>
    <row r="476" spans="1:10" x14ac:dyDescent="0.25">
      <c r="A476" t="s">
        <v>54</v>
      </c>
      <c r="B476" t="s">
        <v>55</v>
      </c>
      <c r="C476" t="s">
        <v>56</v>
      </c>
      <c r="D476" t="s">
        <v>57</v>
      </c>
      <c r="E476" t="s">
        <v>58</v>
      </c>
      <c r="F476" s="1">
        <v>43903.985706018517</v>
      </c>
      <c r="G476" t="s">
        <v>103</v>
      </c>
      <c r="H476" t="s">
        <v>60</v>
      </c>
      <c r="I476" t="s">
        <v>118</v>
      </c>
      <c r="J476" t="s">
        <v>300</v>
      </c>
    </row>
    <row r="477" spans="1:10" x14ac:dyDescent="0.25">
      <c r="A477" t="s">
        <v>54</v>
      </c>
      <c r="B477" t="s">
        <v>70</v>
      </c>
      <c r="C477" t="s">
        <v>71</v>
      </c>
      <c r="D477" t="s">
        <v>57</v>
      </c>
      <c r="E477" t="s">
        <v>58</v>
      </c>
      <c r="F477" s="1">
        <v>43903.996342592596</v>
      </c>
      <c r="G477" t="s">
        <v>109</v>
      </c>
      <c r="H477" t="s">
        <v>73</v>
      </c>
      <c r="I477" t="s">
        <v>118</v>
      </c>
      <c r="J477" t="s">
        <v>300</v>
      </c>
    </row>
    <row r="478" spans="1:10" x14ac:dyDescent="0.25">
      <c r="A478" t="s">
        <v>54</v>
      </c>
      <c r="B478" t="s">
        <v>70</v>
      </c>
      <c r="C478" t="s">
        <v>71</v>
      </c>
      <c r="D478" t="s">
        <v>57</v>
      </c>
      <c r="E478" t="s">
        <v>58</v>
      </c>
      <c r="F478" s="1">
        <v>43904.012557870374</v>
      </c>
      <c r="G478" t="s">
        <v>109</v>
      </c>
      <c r="H478" t="s">
        <v>73</v>
      </c>
      <c r="I478" t="s">
        <v>118</v>
      </c>
      <c r="J478" t="s">
        <v>300</v>
      </c>
    </row>
    <row r="479" spans="1:10" x14ac:dyDescent="0.25">
      <c r="A479" t="s">
        <v>54</v>
      </c>
      <c r="B479" t="s">
        <v>74</v>
      </c>
      <c r="C479" t="s">
        <v>75</v>
      </c>
      <c r="D479" t="s">
        <v>57</v>
      </c>
      <c r="E479" t="s">
        <v>58</v>
      </c>
      <c r="F479" s="1">
        <v>43904.11487268519</v>
      </c>
      <c r="G479" t="s">
        <v>110</v>
      </c>
      <c r="H479" t="s">
        <v>77</v>
      </c>
      <c r="I479" t="s">
        <v>118</v>
      </c>
      <c r="J479" t="s">
        <v>300</v>
      </c>
    </row>
    <row r="480" spans="1:10" x14ac:dyDescent="0.25">
      <c r="A480" t="s">
        <v>54</v>
      </c>
      <c r="B480" t="s">
        <v>74</v>
      </c>
      <c r="C480" t="s">
        <v>75</v>
      </c>
      <c r="D480" t="s">
        <v>57</v>
      </c>
      <c r="E480" t="s">
        <v>58</v>
      </c>
      <c r="F480" s="1">
        <v>43904.120833333334</v>
      </c>
      <c r="G480" t="s">
        <v>110</v>
      </c>
      <c r="H480" t="s">
        <v>77</v>
      </c>
      <c r="I480" t="s">
        <v>118</v>
      </c>
      <c r="J480" t="s">
        <v>300</v>
      </c>
    </row>
    <row r="481" spans="1:10" x14ac:dyDescent="0.25">
      <c r="A481" t="s">
        <v>54</v>
      </c>
      <c r="B481" t="s">
        <v>62</v>
      </c>
      <c r="C481" t="s">
        <v>63</v>
      </c>
      <c r="D481" t="s">
        <v>57</v>
      </c>
      <c r="E481" t="s">
        <v>58</v>
      </c>
      <c r="F481" s="1">
        <v>43904.156226851854</v>
      </c>
      <c r="G481" t="s">
        <v>107</v>
      </c>
      <c r="H481" t="s">
        <v>65</v>
      </c>
      <c r="I481" t="s">
        <v>118</v>
      </c>
      <c r="J481" t="s">
        <v>300</v>
      </c>
    </row>
    <row r="482" spans="1:10" x14ac:dyDescent="0.25">
      <c r="A482" t="s">
        <v>54</v>
      </c>
      <c r="B482" t="s">
        <v>74</v>
      </c>
      <c r="C482" t="s">
        <v>75</v>
      </c>
      <c r="D482" t="s">
        <v>57</v>
      </c>
      <c r="E482" t="s">
        <v>58</v>
      </c>
      <c r="F482" s="1">
        <v>43904.171041666668</v>
      </c>
      <c r="G482" t="s">
        <v>110</v>
      </c>
      <c r="H482" t="s">
        <v>77</v>
      </c>
      <c r="I482" t="s">
        <v>118</v>
      </c>
      <c r="J482" t="s">
        <v>300</v>
      </c>
    </row>
    <row r="483" spans="1:10" x14ac:dyDescent="0.25">
      <c r="A483" t="s">
        <v>54</v>
      </c>
      <c r="B483" t="s">
        <v>70</v>
      </c>
      <c r="C483" t="s">
        <v>71</v>
      </c>
      <c r="D483" t="s">
        <v>57</v>
      </c>
      <c r="E483" t="s">
        <v>58</v>
      </c>
      <c r="F483" s="1">
        <v>43904.275520833333</v>
      </c>
      <c r="G483" t="s">
        <v>109</v>
      </c>
      <c r="H483" t="s">
        <v>73</v>
      </c>
      <c r="I483" t="s">
        <v>118</v>
      </c>
      <c r="J483" t="s">
        <v>300</v>
      </c>
    </row>
    <row r="484" spans="1:10" x14ac:dyDescent="0.25">
      <c r="A484" t="s">
        <v>54</v>
      </c>
      <c r="B484" t="s">
        <v>62</v>
      </c>
      <c r="C484" t="s">
        <v>63</v>
      </c>
      <c r="D484" t="s">
        <v>57</v>
      </c>
      <c r="E484" t="s">
        <v>58</v>
      </c>
      <c r="F484" s="1">
        <v>43904.40420138889</v>
      </c>
      <c r="G484" t="s">
        <v>107</v>
      </c>
      <c r="H484" t="s">
        <v>65</v>
      </c>
      <c r="I484" t="s">
        <v>118</v>
      </c>
      <c r="J484" t="s">
        <v>300</v>
      </c>
    </row>
    <row r="485" spans="1:10" x14ac:dyDescent="0.25">
      <c r="A485" t="s">
        <v>54</v>
      </c>
      <c r="B485" t="s">
        <v>70</v>
      </c>
      <c r="C485" t="s">
        <v>71</v>
      </c>
      <c r="D485" t="s">
        <v>57</v>
      </c>
      <c r="E485" t="s">
        <v>58</v>
      </c>
      <c r="F485" s="1">
        <v>43904.547083333331</v>
      </c>
      <c r="G485" t="s">
        <v>109</v>
      </c>
      <c r="H485" t="s">
        <v>73</v>
      </c>
      <c r="I485" t="s">
        <v>118</v>
      </c>
      <c r="J485" t="s">
        <v>300</v>
      </c>
    </row>
    <row r="486" spans="1:10" x14ac:dyDescent="0.25">
      <c r="A486" t="s">
        <v>54</v>
      </c>
      <c r="B486" t="s">
        <v>70</v>
      </c>
      <c r="C486" t="s">
        <v>71</v>
      </c>
      <c r="D486" t="s">
        <v>57</v>
      </c>
      <c r="E486" t="s">
        <v>58</v>
      </c>
      <c r="F486" s="1">
        <v>43904.619143518517</v>
      </c>
      <c r="G486" t="s">
        <v>109</v>
      </c>
      <c r="H486" t="s">
        <v>73</v>
      </c>
      <c r="I486" t="s">
        <v>118</v>
      </c>
      <c r="J486" t="s">
        <v>300</v>
      </c>
    </row>
    <row r="487" spans="1:10" x14ac:dyDescent="0.25">
      <c r="A487" t="s">
        <v>54</v>
      </c>
      <c r="B487" t="s">
        <v>70</v>
      </c>
      <c r="C487" t="s">
        <v>71</v>
      </c>
      <c r="D487" t="s">
        <v>57</v>
      </c>
      <c r="E487" t="s">
        <v>58</v>
      </c>
      <c r="F487" s="1">
        <v>43904.767581018517</v>
      </c>
      <c r="G487" t="s">
        <v>109</v>
      </c>
      <c r="H487" t="s">
        <v>73</v>
      </c>
      <c r="I487" t="s">
        <v>118</v>
      </c>
      <c r="J487" t="s">
        <v>300</v>
      </c>
    </row>
    <row r="488" spans="1:10" x14ac:dyDescent="0.25">
      <c r="A488" t="s">
        <v>54</v>
      </c>
      <c r="B488" t="s">
        <v>70</v>
      </c>
      <c r="C488" t="s">
        <v>71</v>
      </c>
      <c r="D488" t="s">
        <v>57</v>
      </c>
      <c r="E488" t="s">
        <v>58</v>
      </c>
      <c r="F488" s="1">
        <v>43905.046678240738</v>
      </c>
      <c r="G488" t="s">
        <v>109</v>
      </c>
      <c r="H488" t="s">
        <v>73</v>
      </c>
      <c r="I488" t="s">
        <v>118</v>
      </c>
      <c r="J488" t="s">
        <v>300</v>
      </c>
    </row>
    <row r="489" spans="1:10" x14ac:dyDescent="0.25">
      <c r="A489" t="s">
        <v>54</v>
      </c>
      <c r="B489" t="s">
        <v>70</v>
      </c>
      <c r="C489" t="s">
        <v>71</v>
      </c>
      <c r="D489" t="s">
        <v>57</v>
      </c>
      <c r="E489" t="s">
        <v>58</v>
      </c>
      <c r="F489" s="1">
        <v>43905.097037037041</v>
      </c>
      <c r="G489" t="s">
        <v>109</v>
      </c>
      <c r="H489" t="s">
        <v>73</v>
      </c>
      <c r="I489" t="s">
        <v>118</v>
      </c>
      <c r="J489" t="s">
        <v>300</v>
      </c>
    </row>
    <row r="490" spans="1:10" x14ac:dyDescent="0.25">
      <c r="A490" t="s">
        <v>54</v>
      </c>
      <c r="B490" t="s">
        <v>62</v>
      </c>
      <c r="C490" t="s">
        <v>63</v>
      </c>
      <c r="D490" t="s">
        <v>57</v>
      </c>
      <c r="E490" t="s">
        <v>58</v>
      </c>
      <c r="F490" s="1">
        <v>43905.162106481483</v>
      </c>
      <c r="G490" t="s">
        <v>107</v>
      </c>
      <c r="H490" t="s">
        <v>65</v>
      </c>
      <c r="I490" t="s">
        <v>118</v>
      </c>
      <c r="J490" t="s">
        <v>300</v>
      </c>
    </row>
    <row r="491" spans="1:10" x14ac:dyDescent="0.25">
      <c r="A491" t="s">
        <v>54</v>
      </c>
      <c r="B491" t="s">
        <v>74</v>
      </c>
      <c r="C491" t="s">
        <v>75</v>
      </c>
      <c r="D491" t="s">
        <v>57</v>
      </c>
      <c r="E491" t="s">
        <v>58</v>
      </c>
      <c r="F491" s="1">
        <v>43905.184039351851</v>
      </c>
      <c r="G491" t="s">
        <v>110</v>
      </c>
      <c r="H491" t="s">
        <v>77</v>
      </c>
      <c r="I491" t="s">
        <v>118</v>
      </c>
      <c r="J491" t="s">
        <v>300</v>
      </c>
    </row>
    <row r="492" spans="1:10" x14ac:dyDescent="0.25">
      <c r="A492" t="s">
        <v>54</v>
      </c>
      <c r="B492" t="s">
        <v>74</v>
      </c>
      <c r="C492" t="s">
        <v>75</v>
      </c>
      <c r="D492" t="s">
        <v>57</v>
      </c>
      <c r="E492" t="s">
        <v>58</v>
      </c>
      <c r="F492" s="1">
        <v>43905.184039351851</v>
      </c>
      <c r="G492" t="s">
        <v>110</v>
      </c>
      <c r="H492" t="s">
        <v>77</v>
      </c>
      <c r="I492" t="s">
        <v>118</v>
      </c>
      <c r="J492" t="s">
        <v>300</v>
      </c>
    </row>
    <row r="493" spans="1:10" x14ac:dyDescent="0.25">
      <c r="A493" t="s">
        <v>54</v>
      </c>
      <c r="B493" t="s">
        <v>74</v>
      </c>
      <c r="C493" t="s">
        <v>75</v>
      </c>
      <c r="D493" t="s">
        <v>57</v>
      </c>
      <c r="E493" t="s">
        <v>58</v>
      </c>
      <c r="F493" s="1">
        <v>43905.184201388889</v>
      </c>
      <c r="G493" t="s">
        <v>110</v>
      </c>
      <c r="H493" t="s">
        <v>77</v>
      </c>
      <c r="I493" t="s">
        <v>118</v>
      </c>
      <c r="J493" t="s">
        <v>300</v>
      </c>
    </row>
    <row r="494" spans="1:10" x14ac:dyDescent="0.25">
      <c r="A494" t="s">
        <v>54</v>
      </c>
      <c r="B494" t="s">
        <v>74</v>
      </c>
      <c r="C494" t="s">
        <v>75</v>
      </c>
      <c r="D494" t="s">
        <v>57</v>
      </c>
      <c r="E494" t="s">
        <v>58</v>
      </c>
      <c r="F494" s="1">
        <v>43905.184201388889</v>
      </c>
      <c r="G494" t="s">
        <v>110</v>
      </c>
      <c r="H494" t="s">
        <v>77</v>
      </c>
      <c r="I494" t="s">
        <v>118</v>
      </c>
      <c r="J494" t="s">
        <v>300</v>
      </c>
    </row>
    <row r="495" spans="1:10" x14ac:dyDescent="0.25">
      <c r="A495" t="s">
        <v>54</v>
      </c>
      <c r="B495" t="s">
        <v>74</v>
      </c>
      <c r="C495" t="s">
        <v>75</v>
      </c>
      <c r="D495" t="s">
        <v>57</v>
      </c>
      <c r="E495" t="s">
        <v>58</v>
      </c>
      <c r="F495" s="1">
        <v>43905.184837962966</v>
      </c>
      <c r="G495" t="s">
        <v>110</v>
      </c>
      <c r="H495" t="s">
        <v>77</v>
      </c>
      <c r="I495" t="s">
        <v>118</v>
      </c>
      <c r="J495" t="s">
        <v>300</v>
      </c>
    </row>
    <row r="496" spans="1:10" x14ac:dyDescent="0.25">
      <c r="A496" t="s">
        <v>54</v>
      </c>
      <c r="B496" t="s">
        <v>74</v>
      </c>
      <c r="C496" t="s">
        <v>75</v>
      </c>
      <c r="D496" t="s">
        <v>57</v>
      </c>
      <c r="E496" t="s">
        <v>58</v>
      </c>
      <c r="F496" s="1">
        <v>43905.186747685184</v>
      </c>
      <c r="G496" t="s">
        <v>110</v>
      </c>
      <c r="H496" t="s">
        <v>77</v>
      </c>
      <c r="I496" t="s">
        <v>118</v>
      </c>
      <c r="J496" t="s">
        <v>300</v>
      </c>
    </row>
    <row r="497" spans="1:10" x14ac:dyDescent="0.25">
      <c r="A497" t="s">
        <v>54</v>
      </c>
      <c r="B497" t="s">
        <v>66</v>
      </c>
      <c r="C497" t="s">
        <v>67</v>
      </c>
      <c r="D497" t="s">
        <v>57</v>
      </c>
      <c r="E497" t="s">
        <v>58</v>
      </c>
      <c r="F497" s="1">
        <v>43905.210416666669</v>
      </c>
      <c r="G497" t="s">
        <v>108</v>
      </c>
      <c r="H497" t="s">
        <v>69</v>
      </c>
      <c r="I497" t="s">
        <v>118</v>
      </c>
      <c r="J497" t="s">
        <v>300</v>
      </c>
    </row>
    <row r="498" spans="1:10" x14ac:dyDescent="0.25">
      <c r="A498" t="s">
        <v>54</v>
      </c>
      <c r="B498" t="s">
        <v>66</v>
      </c>
      <c r="C498" t="s">
        <v>67</v>
      </c>
      <c r="D498" t="s">
        <v>57</v>
      </c>
      <c r="E498" t="s">
        <v>58</v>
      </c>
      <c r="F498" s="1">
        <v>43905.210416666669</v>
      </c>
      <c r="G498" t="s">
        <v>108</v>
      </c>
      <c r="H498" t="s">
        <v>69</v>
      </c>
      <c r="I498" t="s">
        <v>118</v>
      </c>
      <c r="J498" t="s">
        <v>300</v>
      </c>
    </row>
    <row r="499" spans="1:10" x14ac:dyDescent="0.25">
      <c r="A499" t="s">
        <v>54</v>
      </c>
      <c r="B499" t="s">
        <v>66</v>
      </c>
      <c r="C499" t="s">
        <v>67</v>
      </c>
      <c r="D499" t="s">
        <v>57</v>
      </c>
      <c r="E499" t="s">
        <v>58</v>
      </c>
      <c r="F499" s="1">
        <v>43905.210578703707</v>
      </c>
      <c r="G499" t="s">
        <v>108</v>
      </c>
      <c r="H499" t="s">
        <v>69</v>
      </c>
      <c r="I499" t="s">
        <v>118</v>
      </c>
      <c r="J499" t="s">
        <v>300</v>
      </c>
    </row>
    <row r="500" spans="1:10" x14ac:dyDescent="0.25">
      <c r="A500" t="s">
        <v>54</v>
      </c>
      <c r="B500" t="s">
        <v>66</v>
      </c>
      <c r="C500" t="s">
        <v>67</v>
      </c>
      <c r="D500" t="s">
        <v>57</v>
      </c>
      <c r="E500" t="s">
        <v>58</v>
      </c>
      <c r="F500" s="1">
        <v>43905.210578703707</v>
      </c>
      <c r="G500" t="s">
        <v>108</v>
      </c>
      <c r="H500" t="s">
        <v>69</v>
      </c>
      <c r="I500" t="s">
        <v>118</v>
      </c>
      <c r="J500" t="s">
        <v>300</v>
      </c>
    </row>
    <row r="501" spans="1:10" x14ac:dyDescent="0.25">
      <c r="A501" t="s">
        <v>54</v>
      </c>
      <c r="B501" t="s">
        <v>66</v>
      </c>
      <c r="C501" t="s">
        <v>67</v>
      </c>
      <c r="D501" t="s">
        <v>57</v>
      </c>
      <c r="E501" t="s">
        <v>58</v>
      </c>
      <c r="F501" s="1">
        <v>43905.210636574076</v>
      </c>
      <c r="G501" t="s">
        <v>108</v>
      </c>
      <c r="H501" t="s">
        <v>69</v>
      </c>
      <c r="I501" t="s">
        <v>118</v>
      </c>
      <c r="J501" t="s">
        <v>300</v>
      </c>
    </row>
    <row r="502" spans="1:10" x14ac:dyDescent="0.25">
      <c r="A502" t="s">
        <v>54</v>
      </c>
      <c r="B502" t="s">
        <v>70</v>
      </c>
      <c r="C502" t="s">
        <v>71</v>
      </c>
      <c r="D502" t="s">
        <v>57</v>
      </c>
      <c r="E502" t="s">
        <v>58</v>
      </c>
      <c r="F502" s="1">
        <v>43905.373020833336</v>
      </c>
      <c r="G502" t="s">
        <v>109</v>
      </c>
      <c r="H502" t="s">
        <v>73</v>
      </c>
      <c r="I502" t="s">
        <v>118</v>
      </c>
      <c r="J502" t="s">
        <v>300</v>
      </c>
    </row>
    <row r="503" spans="1:10" x14ac:dyDescent="0.25">
      <c r="A503" t="s">
        <v>54</v>
      </c>
      <c r="B503" t="s">
        <v>66</v>
      </c>
      <c r="C503" t="s">
        <v>67</v>
      </c>
      <c r="D503" t="s">
        <v>57</v>
      </c>
      <c r="E503" t="s">
        <v>58</v>
      </c>
      <c r="F503" s="1">
        <v>43905.472060185188</v>
      </c>
      <c r="G503" t="s">
        <v>108</v>
      </c>
      <c r="H503" t="s">
        <v>69</v>
      </c>
      <c r="I503" t="s">
        <v>118</v>
      </c>
      <c r="J503" t="s">
        <v>300</v>
      </c>
    </row>
    <row r="504" spans="1:10" x14ac:dyDescent="0.25">
      <c r="A504" t="s">
        <v>54</v>
      </c>
      <c r="B504" t="s">
        <v>66</v>
      </c>
      <c r="C504" t="s">
        <v>67</v>
      </c>
      <c r="D504" t="s">
        <v>57</v>
      </c>
      <c r="E504" t="s">
        <v>58</v>
      </c>
      <c r="F504" s="1">
        <v>43905.472060185188</v>
      </c>
      <c r="G504" t="s">
        <v>108</v>
      </c>
      <c r="H504" t="s">
        <v>69</v>
      </c>
      <c r="I504" t="s">
        <v>118</v>
      </c>
      <c r="J504" t="s">
        <v>300</v>
      </c>
    </row>
    <row r="505" spans="1:10" x14ac:dyDescent="0.25">
      <c r="A505" t="s">
        <v>54</v>
      </c>
      <c r="B505" t="s">
        <v>66</v>
      </c>
      <c r="C505" t="s">
        <v>67</v>
      </c>
      <c r="D505" t="s">
        <v>57</v>
      </c>
      <c r="E505" t="s">
        <v>58</v>
      </c>
      <c r="F505" s="1">
        <v>43905.472222222226</v>
      </c>
      <c r="G505" t="s">
        <v>108</v>
      </c>
      <c r="H505" t="s">
        <v>69</v>
      </c>
      <c r="I505" t="s">
        <v>118</v>
      </c>
      <c r="J505" t="s">
        <v>300</v>
      </c>
    </row>
    <row r="506" spans="1:10" x14ac:dyDescent="0.25">
      <c r="A506" t="s">
        <v>54</v>
      </c>
      <c r="B506" t="s">
        <v>66</v>
      </c>
      <c r="C506" t="s">
        <v>67</v>
      </c>
      <c r="D506" t="s">
        <v>57</v>
      </c>
      <c r="E506" t="s">
        <v>58</v>
      </c>
      <c r="F506" s="1">
        <v>43905.472222222226</v>
      </c>
      <c r="G506" t="s">
        <v>108</v>
      </c>
      <c r="H506" t="s">
        <v>69</v>
      </c>
      <c r="I506" t="s">
        <v>118</v>
      </c>
      <c r="J506" t="s">
        <v>300</v>
      </c>
    </row>
    <row r="507" spans="1:10" x14ac:dyDescent="0.25">
      <c r="A507" t="s">
        <v>54</v>
      </c>
      <c r="B507" t="s">
        <v>66</v>
      </c>
      <c r="C507" t="s">
        <v>67</v>
      </c>
      <c r="D507" t="s">
        <v>57</v>
      </c>
      <c r="E507" t="s">
        <v>58</v>
      </c>
      <c r="F507" s="1">
        <v>43905.472268518519</v>
      </c>
      <c r="G507" t="s">
        <v>108</v>
      </c>
      <c r="H507" t="s">
        <v>69</v>
      </c>
      <c r="I507" t="s">
        <v>118</v>
      </c>
      <c r="J507" t="s">
        <v>300</v>
      </c>
    </row>
    <row r="508" spans="1:10" x14ac:dyDescent="0.25">
      <c r="A508" t="s">
        <v>54</v>
      </c>
      <c r="B508" t="s">
        <v>66</v>
      </c>
      <c r="C508" t="s">
        <v>67</v>
      </c>
      <c r="D508" t="s">
        <v>57</v>
      </c>
      <c r="E508" t="s">
        <v>58</v>
      </c>
      <c r="F508" s="1">
        <v>43905.472557870373</v>
      </c>
      <c r="G508" t="s">
        <v>108</v>
      </c>
      <c r="H508" t="s">
        <v>69</v>
      </c>
      <c r="I508" t="s">
        <v>118</v>
      </c>
      <c r="J508" t="s">
        <v>300</v>
      </c>
    </row>
    <row r="509" spans="1:10" x14ac:dyDescent="0.25">
      <c r="A509" t="s">
        <v>54</v>
      </c>
      <c r="B509" t="s">
        <v>70</v>
      </c>
      <c r="C509" t="s">
        <v>71</v>
      </c>
      <c r="D509" t="s">
        <v>57</v>
      </c>
      <c r="E509" t="s">
        <v>58</v>
      </c>
      <c r="F509" s="1">
        <v>43905.558680555558</v>
      </c>
      <c r="G509" t="s">
        <v>109</v>
      </c>
      <c r="H509" t="s">
        <v>73</v>
      </c>
      <c r="I509" t="s">
        <v>118</v>
      </c>
      <c r="J509" t="s">
        <v>300</v>
      </c>
    </row>
    <row r="510" spans="1:10" x14ac:dyDescent="0.25">
      <c r="A510" t="s">
        <v>54</v>
      </c>
      <c r="B510" t="s">
        <v>70</v>
      </c>
      <c r="C510" t="s">
        <v>71</v>
      </c>
      <c r="D510" t="s">
        <v>57</v>
      </c>
      <c r="E510" t="s">
        <v>58</v>
      </c>
      <c r="F510" s="1">
        <v>43905.619618055556</v>
      </c>
      <c r="G510" t="s">
        <v>109</v>
      </c>
      <c r="H510" t="s">
        <v>73</v>
      </c>
      <c r="I510" t="s">
        <v>118</v>
      </c>
      <c r="J510" t="s">
        <v>300</v>
      </c>
    </row>
    <row r="511" spans="1:10" x14ac:dyDescent="0.25">
      <c r="A511" t="s">
        <v>54</v>
      </c>
      <c r="B511" t="s">
        <v>70</v>
      </c>
      <c r="C511" t="s">
        <v>71</v>
      </c>
      <c r="D511" t="s">
        <v>57</v>
      </c>
      <c r="E511" t="s">
        <v>58</v>
      </c>
      <c r="F511" s="1">
        <v>43905.693055555559</v>
      </c>
      <c r="G511" t="s">
        <v>109</v>
      </c>
      <c r="H511" t="s">
        <v>73</v>
      </c>
      <c r="I511" t="s">
        <v>118</v>
      </c>
      <c r="J511" t="s">
        <v>300</v>
      </c>
    </row>
    <row r="512" spans="1:10" x14ac:dyDescent="0.25">
      <c r="A512" t="s">
        <v>54</v>
      </c>
      <c r="B512" t="s">
        <v>70</v>
      </c>
      <c r="C512" t="s">
        <v>71</v>
      </c>
      <c r="D512" t="s">
        <v>57</v>
      </c>
      <c r="E512" t="s">
        <v>58</v>
      </c>
      <c r="F512" s="1">
        <v>43905.732627314814</v>
      </c>
      <c r="G512" t="s">
        <v>109</v>
      </c>
      <c r="H512" t="s">
        <v>73</v>
      </c>
      <c r="I512" t="s">
        <v>118</v>
      </c>
      <c r="J512" t="s">
        <v>300</v>
      </c>
    </row>
    <row r="513" spans="1:10" x14ac:dyDescent="0.25">
      <c r="A513" t="s">
        <v>54</v>
      </c>
      <c r="B513" t="s">
        <v>66</v>
      </c>
      <c r="C513" t="s">
        <v>67</v>
      </c>
      <c r="D513" t="s">
        <v>57</v>
      </c>
      <c r="E513" t="s">
        <v>58</v>
      </c>
      <c r="F513" s="1">
        <v>43905.73510416667</v>
      </c>
      <c r="G513" t="s">
        <v>108</v>
      </c>
      <c r="H513" t="s">
        <v>69</v>
      </c>
      <c r="I513" t="s">
        <v>118</v>
      </c>
      <c r="J513" t="s">
        <v>300</v>
      </c>
    </row>
    <row r="514" spans="1:10" x14ac:dyDescent="0.25">
      <c r="A514" t="s">
        <v>54</v>
      </c>
      <c r="B514" t="s">
        <v>55</v>
      </c>
      <c r="C514" t="s">
        <v>56</v>
      </c>
      <c r="D514" t="s">
        <v>57</v>
      </c>
      <c r="E514" t="s">
        <v>58</v>
      </c>
      <c r="F514" s="1">
        <v>43905.766030092593</v>
      </c>
      <c r="G514" t="s">
        <v>103</v>
      </c>
      <c r="H514" t="s">
        <v>60</v>
      </c>
      <c r="I514" t="s">
        <v>118</v>
      </c>
      <c r="J514" t="s">
        <v>300</v>
      </c>
    </row>
    <row r="515" spans="1:10" x14ac:dyDescent="0.25">
      <c r="A515" t="s">
        <v>54</v>
      </c>
      <c r="B515" t="s">
        <v>70</v>
      </c>
      <c r="C515" t="s">
        <v>71</v>
      </c>
      <c r="D515" t="s">
        <v>57</v>
      </c>
      <c r="E515" t="s">
        <v>58</v>
      </c>
      <c r="F515" s="1">
        <v>43905.774629629632</v>
      </c>
      <c r="G515" t="s">
        <v>109</v>
      </c>
      <c r="H515" t="s">
        <v>73</v>
      </c>
      <c r="I515" t="s">
        <v>118</v>
      </c>
      <c r="J515" t="s">
        <v>300</v>
      </c>
    </row>
    <row r="516" spans="1:10" x14ac:dyDescent="0.25">
      <c r="A516" t="s">
        <v>54</v>
      </c>
      <c r="B516" t="s">
        <v>70</v>
      </c>
      <c r="C516" t="s">
        <v>71</v>
      </c>
      <c r="D516" t="s">
        <v>57</v>
      </c>
      <c r="E516" t="s">
        <v>58</v>
      </c>
      <c r="F516" s="1">
        <v>43905.783148148148</v>
      </c>
      <c r="G516" t="s">
        <v>109</v>
      </c>
      <c r="H516" t="s">
        <v>73</v>
      </c>
      <c r="I516" t="s">
        <v>118</v>
      </c>
      <c r="J516" t="s">
        <v>300</v>
      </c>
    </row>
    <row r="517" spans="1:10" x14ac:dyDescent="0.25">
      <c r="A517" t="s">
        <v>54</v>
      </c>
      <c r="B517" t="s">
        <v>62</v>
      </c>
      <c r="C517" t="s">
        <v>63</v>
      </c>
      <c r="D517" t="s">
        <v>57</v>
      </c>
      <c r="E517" t="s">
        <v>58</v>
      </c>
      <c r="F517" s="1">
        <v>43905.791180555556</v>
      </c>
      <c r="G517" t="s">
        <v>107</v>
      </c>
      <c r="H517" t="s">
        <v>65</v>
      </c>
      <c r="I517" t="s">
        <v>118</v>
      </c>
      <c r="J517" t="s">
        <v>300</v>
      </c>
    </row>
    <row r="518" spans="1:10" x14ac:dyDescent="0.25">
      <c r="A518" t="s">
        <v>54</v>
      </c>
      <c r="B518" t="s">
        <v>70</v>
      </c>
      <c r="C518" t="s">
        <v>71</v>
      </c>
      <c r="D518" t="s">
        <v>57</v>
      </c>
      <c r="E518" t="s">
        <v>58</v>
      </c>
      <c r="F518" s="1">
        <v>43905.806342592594</v>
      </c>
      <c r="G518" t="s">
        <v>109</v>
      </c>
      <c r="H518" t="s">
        <v>73</v>
      </c>
      <c r="I518" t="s">
        <v>118</v>
      </c>
      <c r="J518" t="s">
        <v>300</v>
      </c>
    </row>
    <row r="519" spans="1:10" x14ac:dyDescent="0.25">
      <c r="A519" t="s">
        <v>54</v>
      </c>
      <c r="B519" t="s">
        <v>70</v>
      </c>
      <c r="C519" t="s">
        <v>71</v>
      </c>
      <c r="D519" t="s">
        <v>57</v>
      </c>
      <c r="E519" t="s">
        <v>58</v>
      </c>
      <c r="F519" s="1">
        <v>43905.822256944448</v>
      </c>
      <c r="G519" t="s">
        <v>109</v>
      </c>
      <c r="H519" t="s">
        <v>73</v>
      </c>
      <c r="I519" t="s">
        <v>118</v>
      </c>
      <c r="J519" t="s">
        <v>300</v>
      </c>
    </row>
    <row r="520" spans="1:10" x14ac:dyDescent="0.25">
      <c r="A520" t="s">
        <v>54</v>
      </c>
      <c r="B520" t="s">
        <v>55</v>
      </c>
      <c r="C520" t="s">
        <v>56</v>
      </c>
      <c r="D520" t="s">
        <v>57</v>
      </c>
      <c r="E520" t="s">
        <v>58</v>
      </c>
      <c r="F520" s="1">
        <v>43905.82649305556</v>
      </c>
      <c r="G520" t="s">
        <v>103</v>
      </c>
      <c r="H520" t="s">
        <v>60</v>
      </c>
      <c r="I520" t="s">
        <v>118</v>
      </c>
      <c r="J520" t="s">
        <v>300</v>
      </c>
    </row>
    <row r="521" spans="1:10" x14ac:dyDescent="0.25">
      <c r="A521" t="s">
        <v>54</v>
      </c>
      <c r="B521" t="s">
        <v>70</v>
      </c>
      <c r="C521" t="s">
        <v>71</v>
      </c>
      <c r="D521" t="s">
        <v>57</v>
      </c>
      <c r="E521" t="s">
        <v>58</v>
      </c>
      <c r="F521" s="1">
        <v>43905.858460648153</v>
      </c>
      <c r="G521" t="s">
        <v>109</v>
      </c>
      <c r="H521" t="s">
        <v>73</v>
      </c>
      <c r="I521" t="s">
        <v>118</v>
      </c>
      <c r="J521" t="s">
        <v>300</v>
      </c>
    </row>
    <row r="522" spans="1:10" x14ac:dyDescent="0.25">
      <c r="A522" t="s">
        <v>54</v>
      </c>
      <c r="B522" t="s">
        <v>70</v>
      </c>
      <c r="C522" t="s">
        <v>71</v>
      </c>
      <c r="D522" t="s">
        <v>57</v>
      </c>
      <c r="E522" t="s">
        <v>58</v>
      </c>
      <c r="F522" s="1">
        <v>43905.889733796299</v>
      </c>
      <c r="G522" t="s">
        <v>109</v>
      </c>
      <c r="H522" t="s">
        <v>73</v>
      </c>
      <c r="I522" t="s">
        <v>118</v>
      </c>
      <c r="J522" t="s">
        <v>300</v>
      </c>
    </row>
    <row r="523" spans="1:10" x14ac:dyDescent="0.25">
      <c r="A523" t="s">
        <v>54</v>
      </c>
      <c r="B523" t="s">
        <v>70</v>
      </c>
      <c r="C523" t="s">
        <v>71</v>
      </c>
      <c r="D523" t="s">
        <v>57</v>
      </c>
      <c r="E523" t="s">
        <v>58</v>
      </c>
      <c r="F523" s="1">
        <v>43905.941516203704</v>
      </c>
      <c r="G523" t="s">
        <v>109</v>
      </c>
      <c r="H523" t="s">
        <v>73</v>
      </c>
      <c r="I523" t="s">
        <v>118</v>
      </c>
      <c r="J523" t="s">
        <v>300</v>
      </c>
    </row>
    <row r="524" spans="1:10" x14ac:dyDescent="0.25">
      <c r="A524" t="s">
        <v>54</v>
      </c>
      <c r="B524" t="s">
        <v>70</v>
      </c>
      <c r="C524" t="s">
        <v>71</v>
      </c>
      <c r="D524" t="s">
        <v>57</v>
      </c>
      <c r="E524" t="s">
        <v>58</v>
      </c>
      <c r="F524" s="1">
        <v>43906.007986111115</v>
      </c>
      <c r="G524" t="s">
        <v>109</v>
      </c>
      <c r="H524" t="s">
        <v>73</v>
      </c>
      <c r="I524" t="s">
        <v>118</v>
      </c>
      <c r="J524" t="s">
        <v>300</v>
      </c>
    </row>
    <row r="525" spans="1:10" x14ac:dyDescent="0.25">
      <c r="A525" t="s">
        <v>54</v>
      </c>
      <c r="B525" t="s">
        <v>70</v>
      </c>
      <c r="C525" t="s">
        <v>71</v>
      </c>
      <c r="D525" t="s">
        <v>57</v>
      </c>
      <c r="E525" t="s">
        <v>58</v>
      </c>
      <c r="F525" s="1">
        <v>43906.067210648151</v>
      </c>
      <c r="G525" t="s">
        <v>109</v>
      </c>
      <c r="H525" t="s">
        <v>73</v>
      </c>
      <c r="I525" t="s">
        <v>118</v>
      </c>
      <c r="J525" t="s">
        <v>300</v>
      </c>
    </row>
    <row r="526" spans="1:10" x14ac:dyDescent="0.25">
      <c r="A526" t="s">
        <v>54</v>
      </c>
      <c r="B526" t="s">
        <v>70</v>
      </c>
      <c r="C526" t="s">
        <v>71</v>
      </c>
      <c r="D526" t="s">
        <v>57</v>
      </c>
      <c r="E526" t="s">
        <v>58</v>
      </c>
      <c r="F526" s="1">
        <v>43906.107581018521</v>
      </c>
      <c r="G526" t="s">
        <v>109</v>
      </c>
      <c r="H526" t="s">
        <v>73</v>
      </c>
      <c r="I526" t="s">
        <v>118</v>
      </c>
      <c r="J526" t="s">
        <v>300</v>
      </c>
    </row>
    <row r="527" spans="1:10" x14ac:dyDescent="0.25">
      <c r="A527" t="s">
        <v>54</v>
      </c>
      <c r="B527" t="s">
        <v>62</v>
      </c>
      <c r="C527" t="s">
        <v>63</v>
      </c>
      <c r="D527" t="s">
        <v>57</v>
      </c>
      <c r="E527" t="s">
        <v>58</v>
      </c>
      <c r="F527" s="1">
        <v>43906.146354166667</v>
      </c>
      <c r="G527" t="s">
        <v>107</v>
      </c>
      <c r="H527" t="s">
        <v>65</v>
      </c>
      <c r="I527" t="s">
        <v>118</v>
      </c>
      <c r="J527" t="s">
        <v>300</v>
      </c>
    </row>
    <row r="528" spans="1:10" x14ac:dyDescent="0.25">
      <c r="A528" t="s">
        <v>54</v>
      </c>
      <c r="B528" t="s">
        <v>70</v>
      </c>
      <c r="C528" t="s">
        <v>71</v>
      </c>
      <c r="D528" t="s">
        <v>57</v>
      </c>
      <c r="E528" t="s">
        <v>58</v>
      </c>
      <c r="F528" s="1">
        <v>43906.172939814816</v>
      </c>
      <c r="G528" t="s">
        <v>109</v>
      </c>
      <c r="H528" t="s">
        <v>73</v>
      </c>
      <c r="I528" t="s">
        <v>118</v>
      </c>
      <c r="J528" t="s">
        <v>300</v>
      </c>
    </row>
    <row r="529" spans="1:10" x14ac:dyDescent="0.25">
      <c r="A529" t="s">
        <v>54</v>
      </c>
      <c r="B529" t="s">
        <v>66</v>
      </c>
      <c r="C529" t="s">
        <v>67</v>
      </c>
      <c r="D529" t="s">
        <v>57</v>
      </c>
      <c r="E529" t="s">
        <v>58</v>
      </c>
      <c r="F529" s="1">
        <v>43906.217083333337</v>
      </c>
      <c r="G529" t="s">
        <v>108</v>
      </c>
      <c r="H529" t="s">
        <v>69</v>
      </c>
      <c r="I529" t="s">
        <v>118</v>
      </c>
      <c r="J529" t="s">
        <v>300</v>
      </c>
    </row>
    <row r="530" spans="1:10" x14ac:dyDescent="0.25">
      <c r="A530" t="s">
        <v>54</v>
      </c>
      <c r="B530" t="s">
        <v>66</v>
      </c>
      <c r="C530" t="s">
        <v>67</v>
      </c>
      <c r="D530" t="s">
        <v>57</v>
      </c>
      <c r="E530" t="s">
        <v>58</v>
      </c>
      <c r="F530" s="1">
        <v>43906.217210648152</v>
      </c>
      <c r="G530" t="s">
        <v>108</v>
      </c>
      <c r="H530" t="s">
        <v>69</v>
      </c>
      <c r="I530" t="s">
        <v>118</v>
      </c>
      <c r="J530" t="s">
        <v>300</v>
      </c>
    </row>
    <row r="531" spans="1:10" x14ac:dyDescent="0.25">
      <c r="A531" t="s">
        <v>54</v>
      </c>
      <c r="B531" t="s">
        <v>66</v>
      </c>
      <c r="C531" t="s">
        <v>67</v>
      </c>
      <c r="D531" t="s">
        <v>57</v>
      </c>
      <c r="E531" t="s">
        <v>58</v>
      </c>
      <c r="F531" s="1">
        <v>43906.217210648152</v>
      </c>
      <c r="G531" t="s">
        <v>108</v>
      </c>
      <c r="H531" t="s">
        <v>69</v>
      </c>
      <c r="I531" t="s">
        <v>118</v>
      </c>
      <c r="J531" t="s">
        <v>300</v>
      </c>
    </row>
    <row r="532" spans="1:10" x14ac:dyDescent="0.25">
      <c r="A532" t="s">
        <v>54</v>
      </c>
      <c r="B532" t="s">
        <v>66</v>
      </c>
      <c r="C532" t="s">
        <v>67</v>
      </c>
      <c r="D532" t="s">
        <v>57</v>
      </c>
      <c r="E532" t="s">
        <v>58</v>
      </c>
      <c r="F532" s="1">
        <v>43906.217245370375</v>
      </c>
      <c r="G532" t="s">
        <v>108</v>
      </c>
      <c r="H532" t="s">
        <v>69</v>
      </c>
      <c r="I532" t="s">
        <v>118</v>
      </c>
      <c r="J532" t="s">
        <v>300</v>
      </c>
    </row>
    <row r="533" spans="1:10" x14ac:dyDescent="0.25">
      <c r="A533" t="s">
        <v>54</v>
      </c>
      <c r="B533" t="s">
        <v>66</v>
      </c>
      <c r="C533" t="s">
        <v>67</v>
      </c>
      <c r="D533" t="s">
        <v>57</v>
      </c>
      <c r="E533" t="s">
        <v>58</v>
      </c>
      <c r="F533" s="1">
        <v>43906.217372685183</v>
      </c>
      <c r="G533" t="s">
        <v>108</v>
      </c>
      <c r="H533" t="s">
        <v>69</v>
      </c>
      <c r="I533" t="s">
        <v>118</v>
      </c>
      <c r="J533" t="s">
        <v>300</v>
      </c>
    </row>
    <row r="534" spans="1:10" x14ac:dyDescent="0.25">
      <c r="A534" t="s">
        <v>54</v>
      </c>
      <c r="B534" t="s">
        <v>70</v>
      </c>
      <c r="C534" t="s">
        <v>71</v>
      </c>
      <c r="D534" t="s">
        <v>57</v>
      </c>
      <c r="E534" t="s">
        <v>58</v>
      </c>
      <c r="F534" s="1">
        <v>43906.341516203705</v>
      </c>
      <c r="G534" t="s">
        <v>109</v>
      </c>
      <c r="H534" t="s">
        <v>73</v>
      </c>
      <c r="I534" t="s">
        <v>118</v>
      </c>
      <c r="J534" t="s">
        <v>300</v>
      </c>
    </row>
    <row r="535" spans="1:10" x14ac:dyDescent="0.25">
      <c r="A535" t="s">
        <v>54</v>
      </c>
      <c r="B535" t="s">
        <v>62</v>
      </c>
      <c r="C535" t="s">
        <v>63</v>
      </c>
      <c r="D535" t="s">
        <v>57</v>
      </c>
      <c r="E535" t="s">
        <v>58</v>
      </c>
      <c r="F535" s="1">
        <v>43906.459224537037</v>
      </c>
      <c r="G535" t="s">
        <v>107</v>
      </c>
      <c r="H535" t="s">
        <v>65</v>
      </c>
      <c r="I535" t="s">
        <v>118</v>
      </c>
      <c r="J535" t="s">
        <v>300</v>
      </c>
    </row>
    <row r="536" spans="1:10" x14ac:dyDescent="0.25">
      <c r="A536" t="s">
        <v>54</v>
      </c>
      <c r="B536" t="s">
        <v>62</v>
      </c>
      <c r="C536" t="s">
        <v>63</v>
      </c>
      <c r="D536" t="s">
        <v>57</v>
      </c>
      <c r="E536" t="s">
        <v>58</v>
      </c>
      <c r="F536" s="1">
        <v>43906.464189814818</v>
      </c>
      <c r="G536" t="s">
        <v>107</v>
      </c>
      <c r="H536" t="s">
        <v>65</v>
      </c>
      <c r="I536" t="s">
        <v>118</v>
      </c>
      <c r="J536" t="s">
        <v>300</v>
      </c>
    </row>
    <row r="537" spans="1:10" x14ac:dyDescent="0.25">
      <c r="A537" t="s">
        <v>54</v>
      </c>
      <c r="B537" t="s">
        <v>66</v>
      </c>
      <c r="C537" t="s">
        <v>67</v>
      </c>
      <c r="D537" t="s">
        <v>57</v>
      </c>
      <c r="E537" t="s">
        <v>58</v>
      </c>
      <c r="F537" s="1">
        <v>43906.467002314814</v>
      </c>
      <c r="G537" t="s">
        <v>108</v>
      </c>
      <c r="H537" t="s">
        <v>69</v>
      </c>
      <c r="I537" t="s">
        <v>118</v>
      </c>
      <c r="J537" t="s">
        <v>300</v>
      </c>
    </row>
    <row r="538" spans="1:10" x14ac:dyDescent="0.25">
      <c r="A538" t="s">
        <v>54</v>
      </c>
      <c r="B538" t="s">
        <v>66</v>
      </c>
      <c r="C538" t="s">
        <v>67</v>
      </c>
      <c r="D538" t="s">
        <v>57</v>
      </c>
      <c r="E538" t="s">
        <v>58</v>
      </c>
      <c r="F538" s="1">
        <v>43906.467129629629</v>
      </c>
      <c r="G538" t="s">
        <v>108</v>
      </c>
      <c r="H538" t="s">
        <v>69</v>
      </c>
      <c r="I538" t="s">
        <v>118</v>
      </c>
      <c r="J538" t="s">
        <v>300</v>
      </c>
    </row>
    <row r="539" spans="1:10" x14ac:dyDescent="0.25">
      <c r="A539" t="s">
        <v>54</v>
      </c>
      <c r="B539" t="s">
        <v>66</v>
      </c>
      <c r="C539" t="s">
        <v>67</v>
      </c>
      <c r="D539" t="s">
        <v>57</v>
      </c>
      <c r="E539" t="s">
        <v>58</v>
      </c>
      <c r="F539" s="1">
        <v>43906.467141203706</v>
      </c>
      <c r="G539" t="s">
        <v>108</v>
      </c>
      <c r="H539" t="s">
        <v>69</v>
      </c>
      <c r="I539" t="s">
        <v>118</v>
      </c>
      <c r="J539" t="s">
        <v>300</v>
      </c>
    </row>
    <row r="540" spans="1:10" x14ac:dyDescent="0.25">
      <c r="A540" t="s">
        <v>54</v>
      </c>
      <c r="B540" t="s">
        <v>66</v>
      </c>
      <c r="C540" t="s">
        <v>67</v>
      </c>
      <c r="D540" t="s">
        <v>57</v>
      </c>
      <c r="E540" t="s">
        <v>58</v>
      </c>
      <c r="F540" s="1">
        <v>43906.467152777775</v>
      </c>
      <c r="G540" t="s">
        <v>108</v>
      </c>
      <c r="H540" t="s">
        <v>69</v>
      </c>
      <c r="I540" t="s">
        <v>118</v>
      </c>
      <c r="J540" t="s">
        <v>300</v>
      </c>
    </row>
    <row r="541" spans="1:10" x14ac:dyDescent="0.25">
      <c r="A541" t="s">
        <v>54</v>
      </c>
      <c r="B541" t="s">
        <v>62</v>
      </c>
      <c r="C541" t="s">
        <v>63</v>
      </c>
      <c r="D541" t="s">
        <v>57</v>
      </c>
      <c r="E541" t="s">
        <v>58</v>
      </c>
      <c r="F541" s="1">
        <v>43906.467395833337</v>
      </c>
      <c r="G541" t="s">
        <v>107</v>
      </c>
      <c r="H541" t="s">
        <v>65</v>
      </c>
      <c r="I541" t="s">
        <v>118</v>
      </c>
      <c r="J541" t="s">
        <v>300</v>
      </c>
    </row>
    <row r="542" spans="1:10" x14ac:dyDescent="0.25">
      <c r="A542" t="s">
        <v>54</v>
      </c>
      <c r="B542" t="s">
        <v>66</v>
      </c>
      <c r="C542" t="s">
        <v>67</v>
      </c>
      <c r="D542" t="s">
        <v>57</v>
      </c>
      <c r="E542" t="s">
        <v>58</v>
      </c>
      <c r="F542" s="1">
        <v>43906.468506944446</v>
      </c>
      <c r="G542" t="s">
        <v>108</v>
      </c>
      <c r="H542" t="s">
        <v>69</v>
      </c>
      <c r="I542" t="s">
        <v>118</v>
      </c>
      <c r="J542" t="s">
        <v>300</v>
      </c>
    </row>
    <row r="543" spans="1:10" x14ac:dyDescent="0.25">
      <c r="A543" t="s">
        <v>54</v>
      </c>
      <c r="B543" t="s">
        <v>62</v>
      </c>
      <c r="C543" t="s">
        <v>63</v>
      </c>
      <c r="D543" t="s">
        <v>57</v>
      </c>
      <c r="E543" t="s">
        <v>58</v>
      </c>
      <c r="F543" s="1">
        <v>43906.468865740739</v>
      </c>
      <c r="G543" t="s">
        <v>107</v>
      </c>
      <c r="H543" t="s">
        <v>65</v>
      </c>
      <c r="I543" t="s">
        <v>118</v>
      </c>
      <c r="J543" t="s">
        <v>300</v>
      </c>
    </row>
    <row r="544" spans="1:10" x14ac:dyDescent="0.25">
      <c r="A544" t="s">
        <v>54</v>
      </c>
      <c r="B544" t="s">
        <v>66</v>
      </c>
      <c r="C544" t="s">
        <v>67</v>
      </c>
      <c r="D544" t="s">
        <v>57</v>
      </c>
      <c r="E544" t="s">
        <v>58</v>
      </c>
      <c r="F544" s="1">
        <v>43906.471770833334</v>
      </c>
      <c r="G544" t="s">
        <v>108</v>
      </c>
      <c r="H544" t="s">
        <v>69</v>
      </c>
      <c r="I544" t="s">
        <v>118</v>
      </c>
      <c r="J544" t="s">
        <v>300</v>
      </c>
    </row>
    <row r="545" spans="1:10" x14ac:dyDescent="0.25">
      <c r="A545" t="s">
        <v>54</v>
      </c>
      <c r="B545" t="s">
        <v>66</v>
      </c>
      <c r="C545" t="s">
        <v>67</v>
      </c>
      <c r="D545" t="s">
        <v>57</v>
      </c>
      <c r="E545" t="s">
        <v>58</v>
      </c>
      <c r="F545" s="1">
        <v>43906.471770833334</v>
      </c>
      <c r="G545" t="s">
        <v>108</v>
      </c>
      <c r="H545" t="s">
        <v>69</v>
      </c>
      <c r="I545" t="s">
        <v>118</v>
      </c>
      <c r="J545" t="s">
        <v>300</v>
      </c>
    </row>
    <row r="546" spans="1:10" x14ac:dyDescent="0.25">
      <c r="A546" t="s">
        <v>54</v>
      </c>
      <c r="B546" t="s">
        <v>66</v>
      </c>
      <c r="C546" t="s">
        <v>67</v>
      </c>
      <c r="D546" t="s">
        <v>57</v>
      </c>
      <c r="E546" t="s">
        <v>58</v>
      </c>
      <c r="F546" s="1">
        <v>43906.472071759257</v>
      </c>
      <c r="G546" t="s">
        <v>108</v>
      </c>
      <c r="H546" t="s">
        <v>69</v>
      </c>
      <c r="I546" t="s">
        <v>118</v>
      </c>
      <c r="J546" t="s">
        <v>300</v>
      </c>
    </row>
    <row r="547" spans="1:10" x14ac:dyDescent="0.25">
      <c r="A547" t="s">
        <v>54</v>
      </c>
      <c r="B547" t="s">
        <v>66</v>
      </c>
      <c r="C547" t="s">
        <v>67</v>
      </c>
      <c r="D547" t="s">
        <v>57</v>
      </c>
      <c r="E547" t="s">
        <v>58</v>
      </c>
      <c r="F547" s="1">
        <v>43906.473460648151</v>
      </c>
      <c r="G547" t="s">
        <v>108</v>
      </c>
      <c r="H547" t="s">
        <v>69</v>
      </c>
      <c r="I547" t="s">
        <v>118</v>
      </c>
      <c r="J547" t="s">
        <v>300</v>
      </c>
    </row>
    <row r="548" spans="1:10" x14ac:dyDescent="0.25">
      <c r="A548" t="s">
        <v>54</v>
      </c>
      <c r="B548" t="s">
        <v>66</v>
      </c>
      <c r="C548" t="s">
        <v>67</v>
      </c>
      <c r="D548" t="s">
        <v>57</v>
      </c>
      <c r="E548" t="s">
        <v>58</v>
      </c>
      <c r="F548" s="1">
        <v>43906.473634259259</v>
      </c>
      <c r="G548" t="s">
        <v>108</v>
      </c>
      <c r="H548" t="s">
        <v>69</v>
      </c>
      <c r="I548" t="s">
        <v>118</v>
      </c>
      <c r="J548" t="s">
        <v>300</v>
      </c>
    </row>
    <row r="549" spans="1:10" x14ac:dyDescent="0.25">
      <c r="A549" t="s">
        <v>54</v>
      </c>
      <c r="B549" t="s">
        <v>62</v>
      </c>
      <c r="C549" t="s">
        <v>63</v>
      </c>
      <c r="D549" t="s">
        <v>57</v>
      </c>
      <c r="E549" t="s">
        <v>58</v>
      </c>
      <c r="F549" s="1">
        <v>43906.474768518521</v>
      </c>
      <c r="G549" t="s">
        <v>107</v>
      </c>
      <c r="H549" t="s">
        <v>65</v>
      </c>
      <c r="I549" t="s">
        <v>118</v>
      </c>
      <c r="J549" t="s">
        <v>300</v>
      </c>
    </row>
    <row r="550" spans="1:10" x14ac:dyDescent="0.25">
      <c r="A550" t="s">
        <v>54</v>
      </c>
      <c r="B550" t="s">
        <v>66</v>
      </c>
      <c r="C550" t="s">
        <v>67</v>
      </c>
      <c r="D550" t="s">
        <v>57</v>
      </c>
      <c r="E550" t="s">
        <v>58</v>
      </c>
      <c r="F550" s="1">
        <v>43906.475717592592</v>
      </c>
      <c r="G550" t="s">
        <v>108</v>
      </c>
      <c r="H550" t="s">
        <v>69</v>
      </c>
      <c r="I550" t="s">
        <v>118</v>
      </c>
      <c r="J550" t="s">
        <v>300</v>
      </c>
    </row>
    <row r="551" spans="1:10" x14ac:dyDescent="0.25">
      <c r="A551" t="s">
        <v>54</v>
      </c>
      <c r="B551" t="s">
        <v>66</v>
      </c>
      <c r="C551" t="s">
        <v>67</v>
      </c>
      <c r="D551" t="s">
        <v>57</v>
      </c>
      <c r="E551" t="s">
        <v>58</v>
      </c>
      <c r="F551" s="1">
        <v>43906.475995370369</v>
      </c>
      <c r="G551" t="s">
        <v>108</v>
      </c>
      <c r="H551" t="s">
        <v>69</v>
      </c>
      <c r="I551" t="s">
        <v>118</v>
      </c>
      <c r="J551" t="s">
        <v>300</v>
      </c>
    </row>
    <row r="552" spans="1:10" x14ac:dyDescent="0.25">
      <c r="A552" t="s">
        <v>54</v>
      </c>
      <c r="B552" t="s">
        <v>70</v>
      </c>
      <c r="C552" t="s">
        <v>71</v>
      </c>
      <c r="D552" t="s">
        <v>57</v>
      </c>
      <c r="E552" t="s">
        <v>58</v>
      </c>
      <c r="F552" s="1">
        <v>43906.726539351854</v>
      </c>
      <c r="G552" t="s">
        <v>109</v>
      </c>
      <c r="H552" t="s">
        <v>73</v>
      </c>
      <c r="I552" t="s">
        <v>118</v>
      </c>
      <c r="J552" t="s">
        <v>300</v>
      </c>
    </row>
    <row r="553" spans="1:10" x14ac:dyDescent="0.25">
      <c r="A553" t="s">
        <v>54</v>
      </c>
      <c r="B553" t="s">
        <v>70</v>
      </c>
      <c r="C553" t="s">
        <v>71</v>
      </c>
      <c r="D553" t="s">
        <v>57</v>
      </c>
      <c r="E553" t="s">
        <v>58</v>
      </c>
      <c r="F553" s="1">
        <v>43906.746180555558</v>
      </c>
      <c r="G553" t="s">
        <v>109</v>
      </c>
      <c r="H553" t="s">
        <v>73</v>
      </c>
      <c r="I553" t="s">
        <v>118</v>
      </c>
      <c r="J553" t="s">
        <v>300</v>
      </c>
    </row>
    <row r="554" spans="1:10" x14ac:dyDescent="0.25">
      <c r="A554" t="s">
        <v>54</v>
      </c>
      <c r="B554" t="s">
        <v>55</v>
      </c>
      <c r="C554" t="s">
        <v>56</v>
      </c>
      <c r="D554" t="s">
        <v>57</v>
      </c>
      <c r="E554" t="s">
        <v>58</v>
      </c>
      <c r="F554" s="1">
        <v>43906.758622685185</v>
      </c>
      <c r="G554" t="s">
        <v>103</v>
      </c>
      <c r="H554" t="s">
        <v>60</v>
      </c>
      <c r="I554" t="s">
        <v>118</v>
      </c>
      <c r="J554" t="s">
        <v>300</v>
      </c>
    </row>
    <row r="555" spans="1:10" x14ac:dyDescent="0.25">
      <c r="A555" t="s">
        <v>54</v>
      </c>
      <c r="B555" t="s">
        <v>70</v>
      </c>
      <c r="C555" t="s">
        <v>71</v>
      </c>
      <c r="D555" t="s">
        <v>57</v>
      </c>
      <c r="E555" t="s">
        <v>58</v>
      </c>
      <c r="F555" s="1">
        <v>43906.823969907411</v>
      </c>
      <c r="G555" t="s">
        <v>109</v>
      </c>
      <c r="H555" t="s">
        <v>73</v>
      </c>
      <c r="I555" t="s">
        <v>118</v>
      </c>
      <c r="J555" t="s">
        <v>300</v>
      </c>
    </row>
    <row r="556" spans="1:10" x14ac:dyDescent="0.25">
      <c r="A556" t="s">
        <v>54</v>
      </c>
      <c r="B556" t="s">
        <v>55</v>
      </c>
      <c r="C556" t="s">
        <v>56</v>
      </c>
      <c r="D556" t="s">
        <v>57</v>
      </c>
      <c r="E556" t="s">
        <v>58</v>
      </c>
      <c r="F556" s="1">
        <v>43906.839791666665</v>
      </c>
      <c r="G556" t="s">
        <v>103</v>
      </c>
      <c r="H556" t="s">
        <v>60</v>
      </c>
      <c r="I556" t="s">
        <v>118</v>
      </c>
      <c r="J556" t="s">
        <v>300</v>
      </c>
    </row>
    <row r="557" spans="1:10" x14ac:dyDescent="0.25">
      <c r="A557" t="s">
        <v>54</v>
      </c>
      <c r="B557" t="s">
        <v>70</v>
      </c>
      <c r="C557" t="s">
        <v>71</v>
      </c>
      <c r="D557" t="s">
        <v>57</v>
      </c>
      <c r="E557" t="s">
        <v>58</v>
      </c>
      <c r="F557" s="1">
        <v>43906.859791666669</v>
      </c>
      <c r="G557" t="s">
        <v>109</v>
      </c>
      <c r="H557" t="s">
        <v>73</v>
      </c>
      <c r="I557" t="s">
        <v>118</v>
      </c>
      <c r="J557" t="s">
        <v>300</v>
      </c>
    </row>
    <row r="558" spans="1:10" x14ac:dyDescent="0.25">
      <c r="A558" t="s">
        <v>54</v>
      </c>
      <c r="B558" t="s">
        <v>55</v>
      </c>
      <c r="C558" t="s">
        <v>56</v>
      </c>
      <c r="D558" t="s">
        <v>57</v>
      </c>
      <c r="E558" t="s">
        <v>58</v>
      </c>
      <c r="F558" s="1">
        <v>43906.865462962967</v>
      </c>
      <c r="G558" t="s">
        <v>103</v>
      </c>
      <c r="H558" t="s">
        <v>60</v>
      </c>
      <c r="I558" t="s">
        <v>118</v>
      </c>
      <c r="J558" t="s">
        <v>300</v>
      </c>
    </row>
    <row r="559" spans="1:10" x14ac:dyDescent="0.25">
      <c r="A559" t="s">
        <v>54</v>
      </c>
      <c r="B559" t="s">
        <v>70</v>
      </c>
      <c r="C559" t="s">
        <v>71</v>
      </c>
      <c r="D559" t="s">
        <v>57</v>
      </c>
      <c r="E559" t="s">
        <v>58</v>
      </c>
      <c r="F559" s="1">
        <v>43906.89203703704</v>
      </c>
      <c r="G559" t="s">
        <v>109</v>
      </c>
      <c r="H559" t="s">
        <v>73</v>
      </c>
      <c r="I559" t="s">
        <v>118</v>
      </c>
      <c r="J559" t="s">
        <v>300</v>
      </c>
    </row>
    <row r="560" spans="1:10" x14ac:dyDescent="0.25">
      <c r="A560" t="s">
        <v>54</v>
      </c>
      <c r="B560" t="s">
        <v>70</v>
      </c>
      <c r="C560" t="s">
        <v>71</v>
      </c>
      <c r="D560" t="s">
        <v>57</v>
      </c>
      <c r="E560" t="s">
        <v>58</v>
      </c>
      <c r="F560" s="1">
        <v>43906.918703703705</v>
      </c>
      <c r="G560" t="s">
        <v>109</v>
      </c>
      <c r="H560" t="s">
        <v>73</v>
      </c>
      <c r="I560" t="s">
        <v>118</v>
      </c>
      <c r="J560" t="s">
        <v>300</v>
      </c>
    </row>
    <row r="561" spans="1:10" x14ac:dyDescent="0.25">
      <c r="A561" t="s">
        <v>54</v>
      </c>
      <c r="B561" t="s">
        <v>70</v>
      </c>
      <c r="C561" t="s">
        <v>71</v>
      </c>
      <c r="D561" t="s">
        <v>57</v>
      </c>
      <c r="E561" t="s">
        <v>58</v>
      </c>
      <c r="F561" s="1">
        <v>43906.956782407411</v>
      </c>
      <c r="G561" t="s">
        <v>109</v>
      </c>
      <c r="H561" t="s">
        <v>73</v>
      </c>
      <c r="I561" t="s">
        <v>118</v>
      </c>
      <c r="J561" t="s">
        <v>300</v>
      </c>
    </row>
    <row r="562" spans="1:10" x14ac:dyDescent="0.25">
      <c r="A562" t="s">
        <v>54</v>
      </c>
      <c r="B562" t="s">
        <v>70</v>
      </c>
      <c r="C562" t="s">
        <v>71</v>
      </c>
      <c r="D562" t="s">
        <v>57</v>
      </c>
      <c r="E562" t="s">
        <v>58</v>
      </c>
      <c r="F562" s="1">
        <v>43906.995474537041</v>
      </c>
      <c r="G562" t="s">
        <v>109</v>
      </c>
      <c r="H562" t="s">
        <v>73</v>
      </c>
      <c r="I562" t="s">
        <v>118</v>
      </c>
      <c r="J562" t="s">
        <v>300</v>
      </c>
    </row>
    <row r="563" spans="1:10" x14ac:dyDescent="0.25">
      <c r="A563" t="s">
        <v>54</v>
      </c>
      <c r="B563" t="s">
        <v>70</v>
      </c>
      <c r="C563" t="s">
        <v>71</v>
      </c>
      <c r="D563" t="s">
        <v>57</v>
      </c>
      <c r="E563" t="s">
        <v>58</v>
      </c>
      <c r="F563" s="1">
        <v>43907.028171296297</v>
      </c>
      <c r="G563" t="s">
        <v>109</v>
      </c>
      <c r="H563" t="s">
        <v>73</v>
      </c>
      <c r="I563" t="s">
        <v>118</v>
      </c>
      <c r="J563" t="s">
        <v>300</v>
      </c>
    </row>
    <row r="564" spans="1:10" x14ac:dyDescent="0.25">
      <c r="A564" t="s">
        <v>54</v>
      </c>
      <c r="B564" t="s">
        <v>70</v>
      </c>
      <c r="C564" t="s">
        <v>71</v>
      </c>
      <c r="D564" t="s">
        <v>57</v>
      </c>
      <c r="E564" t="s">
        <v>58</v>
      </c>
      <c r="F564" s="1">
        <v>43907.052743055559</v>
      </c>
      <c r="G564" t="s">
        <v>109</v>
      </c>
      <c r="H564" t="s">
        <v>73</v>
      </c>
      <c r="I564" t="s">
        <v>118</v>
      </c>
      <c r="J564" t="s">
        <v>300</v>
      </c>
    </row>
    <row r="565" spans="1:10" x14ac:dyDescent="0.25">
      <c r="A565" t="s">
        <v>54</v>
      </c>
      <c r="B565" t="s">
        <v>70</v>
      </c>
      <c r="C565" t="s">
        <v>71</v>
      </c>
      <c r="D565" t="s">
        <v>57</v>
      </c>
      <c r="E565" t="s">
        <v>58</v>
      </c>
      <c r="F565" s="1">
        <v>43907.084965277776</v>
      </c>
      <c r="G565" t="s">
        <v>109</v>
      </c>
      <c r="H565" t="s">
        <v>73</v>
      </c>
      <c r="I565" t="s">
        <v>118</v>
      </c>
      <c r="J565" t="s">
        <v>300</v>
      </c>
    </row>
    <row r="566" spans="1:10" x14ac:dyDescent="0.25">
      <c r="A566" t="s">
        <v>54</v>
      </c>
      <c r="B566" t="s">
        <v>70</v>
      </c>
      <c r="C566" t="s">
        <v>71</v>
      </c>
      <c r="D566" t="s">
        <v>57</v>
      </c>
      <c r="E566" t="s">
        <v>58</v>
      </c>
      <c r="F566" s="1">
        <v>43907.119212962964</v>
      </c>
      <c r="G566" t="s">
        <v>109</v>
      </c>
      <c r="H566" t="s">
        <v>73</v>
      </c>
      <c r="I566" t="s">
        <v>118</v>
      </c>
      <c r="J566" t="s">
        <v>300</v>
      </c>
    </row>
    <row r="567" spans="1:10" x14ac:dyDescent="0.25">
      <c r="A567" t="s">
        <v>54</v>
      </c>
      <c r="B567" t="s">
        <v>62</v>
      </c>
      <c r="C567" t="s">
        <v>63</v>
      </c>
      <c r="D567" t="s">
        <v>57</v>
      </c>
      <c r="E567" t="s">
        <v>58</v>
      </c>
      <c r="F567" s="1">
        <v>43907.127118055556</v>
      </c>
      <c r="G567" t="s">
        <v>107</v>
      </c>
      <c r="H567" t="s">
        <v>65</v>
      </c>
      <c r="I567" t="s">
        <v>118</v>
      </c>
      <c r="J567" t="s">
        <v>300</v>
      </c>
    </row>
    <row r="568" spans="1:10" x14ac:dyDescent="0.25">
      <c r="A568" t="s">
        <v>54</v>
      </c>
      <c r="B568" t="s">
        <v>62</v>
      </c>
      <c r="C568" t="s">
        <v>63</v>
      </c>
      <c r="D568" t="s">
        <v>57</v>
      </c>
      <c r="E568" t="s">
        <v>58</v>
      </c>
      <c r="F568" s="1">
        <v>43907.146111111113</v>
      </c>
      <c r="G568" t="s">
        <v>107</v>
      </c>
      <c r="H568" t="s">
        <v>65</v>
      </c>
      <c r="I568" t="s">
        <v>118</v>
      </c>
      <c r="J568" t="s">
        <v>300</v>
      </c>
    </row>
    <row r="569" spans="1:10" x14ac:dyDescent="0.25">
      <c r="A569" t="s">
        <v>54</v>
      </c>
      <c r="B569" t="s">
        <v>66</v>
      </c>
      <c r="C569" t="s">
        <v>67</v>
      </c>
      <c r="D569" t="s">
        <v>57</v>
      </c>
      <c r="E569" t="s">
        <v>58</v>
      </c>
      <c r="F569" s="1">
        <v>43907.214548611111</v>
      </c>
      <c r="G569" t="s">
        <v>108</v>
      </c>
      <c r="H569" t="s">
        <v>69</v>
      </c>
      <c r="I569" t="s">
        <v>118</v>
      </c>
      <c r="J569" t="s">
        <v>300</v>
      </c>
    </row>
    <row r="570" spans="1:10" x14ac:dyDescent="0.25">
      <c r="A570" t="s">
        <v>54</v>
      </c>
      <c r="B570" t="s">
        <v>66</v>
      </c>
      <c r="C570" t="s">
        <v>67</v>
      </c>
      <c r="D570" t="s">
        <v>57</v>
      </c>
      <c r="E570" t="s">
        <v>58</v>
      </c>
      <c r="F570" s="1">
        <v>43907.21471064815</v>
      </c>
      <c r="G570" t="s">
        <v>108</v>
      </c>
      <c r="H570" t="s">
        <v>69</v>
      </c>
      <c r="I570" t="s">
        <v>118</v>
      </c>
      <c r="J570" t="s">
        <v>300</v>
      </c>
    </row>
    <row r="571" spans="1:10" x14ac:dyDescent="0.25">
      <c r="A571" t="s">
        <v>54</v>
      </c>
      <c r="B571" t="s">
        <v>66</v>
      </c>
      <c r="C571" t="s">
        <v>67</v>
      </c>
      <c r="D571" t="s">
        <v>57</v>
      </c>
      <c r="E571" t="s">
        <v>58</v>
      </c>
      <c r="F571" s="1">
        <v>43907.214872685188</v>
      </c>
      <c r="G571" t="s">
        <v>108</v>
      </c>
      <c r="H571" t="s">
        <v>69</v>
      </c>
      <c r="I571" t="s">
        <v>118</v>
      </c>
      <c r="J571" t="s">
        <v>300</v>
      </c>
    </row>
    <row r="572" spans="1:10" x14ac:dyDescent="0.25">
      <c r="A572" t="s">
        <v>54</v>
      </c>
      <c r="B572" t="s">
        <v>66</v>
      </c>
      <c r="C572" t="s">
        <v>67</v>
      </c>
      <c r="D572" t="s">
        <v>57</v>
      </c>
      <c r="E572" t="s">
        <v>58</v>
      </c>
      <c r="F572" s="1">
        <v>43907.21607638889</v>
      </c>
      <c r="G572" t="s">
        <v>108</v>
      </c>
      <c r="H572" t="s">
        <v>69</v>
      </c>
      <c r="I572" t="s">
        <v>118</v>
      </c>
      <c r="J572" t="s">
        <v>300</v>
      </c>
    </row>
    <row r="573" spans="1:10" x14ac:dyDescent="0.25">
      <c r="A573" t="s">
        <v>54</v>
      </c>
      <c r="B573" t="s">
        <v>66</v>
      </c>
      <c r="C573" t="s">
        <v>67</v>
      </c>
      <c r="D573" t="s">
        <v>57</v>
      </c>
      <c r="E573" t="s">
        <v>58</v>
      </c>
      <c r="F573" s="1">
        <v>43907.217060185183</v>
      </c>
      <c r="G573" t="s">
        <v>108</v>
      </c>
      <c r="H573" t="s">
        <v>69</v>
      </c>
      <c r="I573" t="s">
        <v>118</v>
      </c>
      <c r="J573" t="s">
        <v>300</v>
      </c>
    </row>
    <row r="574" spans="1:10" x14ac:dyDescent="0.25">
      <c r="A574" t="s">
        <v>54</v>
      </c>
      <c r="B574" t="s">
        <v>66</v>
      </c>
      <c r="C574" t="s">
        <v>67</v>
      </c>
      <c r="D574" t="s">
        <v>57</v>
      </c>
      <c r="E574" t="s">
        <v>58</v>
      </c>
      <c r="F574" s="1">
        <v>43907.341886574075</v>
      </c>
      <c r="G574" t="s">
        <v>108</v>
      </c>
      <c r="H574" t="s">
        <v>69</v>
      </c>
      <c r="I574" t="s">
        <v>118</v>
      </c>
      <c r="J574" t="s">
        <v>300</v>
      </c>
    </row>
    <row r="575" spans="1:10" x14ac:dyDescent="0.25">
      <c r="A575" t="s">
        <v>54</v>
      </c>
      <c r="B575" t="s">
        <v>66</v>
      </c>
      <c r="C575" t="s">
        <v>67</v>
      </c>
      <c r="D575" t="s">
        <v>57</v>
      </c>
      <c r="E575" t="s">
        <v>58</v>
      </c>
      <c r="F575" s="1">
        <v>43907.342060185183</v>
      </c>
      <c r="G575" t="s">
        <v>108</v>
      </c>
      <c r="H575" t="s">
        <v>69</v>
      </c>
      <c r="I575" t="s">
        <v>118</v>
      </c>
      <c r="J575" t="s">
        <v>300</v>
      </c>
    </row>
    <row r="576" spans="1:10" x14ac:dyDescent="0.25">
      <c r="A576" t="s">
        <v>54</v>
      </c>
      <c r="B576" t="s">
        <v>66</v>
      </c>
      <c r="C576" t="s">
        <v>67</v>
      </c>
      <c r="D576" t="s">
        <v>57</v>
      </c>
      <c r="E576" t="s">
        <v>58</v>
      </c>
      <c r="F576" s="1">
        <v>43907.342222222222</v>
      </c>
      <c r="G576" t="s">
        <v>108</v>
      </c>
      <c r="H576" t="s">
        <v>69</v>
      </c>
      <c r="I576" t="s">
        <v>118</v>
      </c>
      <c r="J576" t="s">
        <v>300</v>
      </c>
    </row>
    <row r="577" spans="1:10" x14ac:dyDescent="0.25">
      <c r="A577" t="s">
        <v>54</v>
      </c>
      <c r="B577" t="s">
        <v>62</v>
      </c>
      <c r="C577" t="s">
        <v>63</v>
      </c>
      <c r="D577" t="s">
        <v>57</v>
      </c>
      <c r="E577" t="s">
        <v>58</v>
      </c>
      <c r="F577" s="1">
        <v>43907.403460648151</v>
      </c>
      <c r="G577" t="s">
        <v>107</v>
      </c>
      <c r="H577" t="s">
        <v>65</v>
      </c>
      <c r="I577" t="s">
        <v>118</v>
      </c>
      <c r="J577" t="s">
        <v>300</v>
      </c>
    </row>
    <row r="578" spans="1:10" x14ac:dyDescent="0.25">
      <c r="A578" t="s">
        <v>54</v>
      </c>
      <c r="B578" t="s">
        <v>62</v>
      </c>
      <c r="C578" t="s">
        <v>63</v>
      </c>
      <c r="D578" t="s">
        <v>57</v>
      </c>
      <c r="E578" t="s">
        <v>58</v>
      </c>
      <c r="F578" s="1">
        <v>43907.406134259261</v>
      </c>
      <c r="G578" t="s">
        <v>107</v>
      </c>
      <c r="H578" t="s">
        <v>65</v>
      </c>
      <c r="I578" t="s">
        <v>118</v>
      </c>
      <c r="J578" t="s">
        <v>300</v>
      </c>
    </row>
    <row r="579" spans="1:10" x14ac:dyDescent="0.25">
      <c r="A579" t="s">
        <v>54</v>
      </c>
      <c r="B579" t="s">
        <v>66</v>
      </c>
      <c r="C579" t="s">
        <v>67</v>
      </c>
      <c r="D579" t="s">
        <v>57</v>
      </c>
      <c r="E579" t="s">
        <v>58</v>
      </c>
      <c r="F579" s="1">
        <v>43907.41300925926</v>
      </c>
      <c r="G579" t="s">
        <v>108</v>
      </c>
      <c r="H579" t="s">
        <v>69</v>
      </c>
      <c r="I579" t="s">
        <v>118</v>
      </c>
      <c r="J579" t="s">
        <v>300</v>
      </c>
    </row>
    <row r="580" spans="1:10" x14ac:dyDescent="0.25">
      <c r="A580" t="s">
        <v>54</v>
      </c>
      <c r="B580" t="s">
        <v>66</v>
      </c>
      <c r="C580" t="s">
        <v>67</v>
      </c>
      <c r="D580" t="s">
        <v>57</v>
      </c>
      <c r="E580" t="s">
        <v>58</v>
      </c>
      <c r="F580" s="1">
        <v>43907.413182870368</v>
      </c>
      <c r="G580" t="s">
        <v>108</v>
      </c>
      <c r="H580" t="s">
        <v>69</v>
      </c>
      <c r="I580" t="s">
        <v>118</v>
      </c>
      <c r="J580" t="s">
        <v>300</v>
      </c>
    </row>
    <row r="581" spans="1:10" x14ac:dyDescent="0.25">
      <c r="A581" t="s">
        <v>54</v>
      </c>
      <c r="B581" t="s">
        <v>66</v>
      </c>
      <c r="C581" t="s">
        <v>67</v>
      </c>
      <c r="D581" t="s">
        <v>57</v>
      </c>
      <c r="E581" t="s">
        <v>58</v>
      </c>
      <c r="F581" s="1">
        <v>43907.413229166668</v>
      </c>
      <c r="G581" t="s">
        <v>108</v>
      </c>
      <c r="H581" t="s">
        <v>69</v>
      </c>
      <c r="I581" t="s">
        <v>118</v>
      </c>
      <c r="J581" t="s">
        <v>300</v>
      </c>
    </row>
    <row r="582" spans="1:10" x14ac:dyDescent="0.25">
      <c r="A582" t="s">
        <v>54</v>
      </c>
      <c r="B582" t="s">
        <v>66</v>
      </c>
      <c r="C582" t="s">
        <v>67</v>
      </c>
      <c r="D582" t="s">
        <v>57</v>
      </c>
      <c r="E582" t="s">
        <v>58</v>
      </c>
      <c r="F582" s="1">
        <v>43907.413344907407</v>
      </c>
      <c r="G582" t="s">
        <v>108</v>
      </c>
      <c r="H582" t="s">
        <v>69</v>
      </c>
      <c r="I582" t="s">
        <v>118</v>
      </c>
      <c r="J582" t="s">
        <v>300</v>
      </c>
    </row>
    <row r="583" spans="1:10" x14ac:dyDescent="0.25">
      <c r="A583" t="s">
        <v>54</v>
      </c>
      <c r="B583" t="s">
        <v>66</v>
      </c>
      <c r="C583" t="s">
        <v>67</v>
      </c>
      <c r="D583" t="s">
        <v>57</v>
      </c>
      <c r="E583" t="s">
        <v>58</v>
      </c>
      <c r="F583" s="1">
        <v>43907.418113425927</v>
      </c>
      <c r="G583" t="s">
        <v>108</v>
      </c>
      <c r="H583" t="s">
        <v>69</v>
      </c>
      <c r="I583" t="s">
        <v>118</v>
      </c>
      <c r="J583" t="s">
        <v>300</v>
      </c>
    </row>
    <row r="584" spans="1:10" x14ac:dyDescent="0.25">
      <c r="A584" t="s">
        <v>54</v>
      </c>
      <c r="B584" t="s">
        <v>70</v>
      </c>
      <c r="C584" t="s">
        <v>71</v>
      </c>
      <c r="D584" t="s">
        <v>57</v>
      </c>
      <c r="E584" t="s">
        <v>58</v>
      </c>
      <c r="F584" s="1">
        <v>43907.604351851856</v>
      </c>
      <c r="G584" t="s">
        <v>109</v>
      </c>
      <c r="H584" t="s">
        <v>73</v>
      </c>
      <c r="I584" t="s">
        <v>118</v>
      </c>
      <c r="J584" t="s">
        <v>300</v>
      </c>
    </row>
    <row r="585" spans="1:10" x14ac:dyDescent="0.25">
      <c r="A585" t="s">
        <v>54</v>
      </c>
      <c r="B585" t="s">
        <v>70</v>
      </c>
      <c r="C585" t="s">
        <v>71</v>
      </c>
      <c r="D585" t="s">
        <v>57</v>
      </c>
      <c r="E585" t="s">
        <v>58</v>
      </c>
      <c r="F585" s="1">
        <v>43907.65896990741</v>
      </c>
      <c r="G585" t="s">
        <v>109</v>
      </c>
      <c r="H585" t="s">
        <v>73</v>
      </c>
      <c r="I585" t="s">
        <v>118</v>
      </c>
      <c r="J585" t="s">
        <v>300</v>
      </c>
    </row>
    <row r="586" spans="1:10" x14ac:dyDescent="0.25">
      <c r="A586" t="s">
        <v>54</v>
      </c>
      <c r="B586" t="s">
        <v>70</v>
      </c>
      <c r="C586" t="s">
        <v>71</v>
      </c>
      <c r="D586" t="s">
        <v>57</v>
      </c>
      <c r="E586" t="s">
        <v>58</v>
      </c>
      <c r="F586" s="1">
        <v>43907.675173611111</v>
      </c>
      <c r="G586" t="s">
        <v>109</v>
      </c>
      <c r="H586" t="s">
        <v>73</v>
      </c>
      <c r="I586" t="s">
        <v>118</v>
      </c>
      <c r="J586" t="s">
        <v>300</v>
      </c>
    </row>
    <row r="587" spans="1:10" x14ac:dyDescent="0.25">
      <c r="A587" t="s">
        <v>54</v>
      </c>
      <c r="B587" t="s">
        <v>70</v>
      </c>
      <c r="C587" t="s">
        <v>71</v>
      </c>
      <c r="D587" t="s">
        <v>57</v>
      </c>
      <c r="E587" t="s">
        <v>58</v>
      </c>
      <c r="F587" s="1">
        <v>43907.694490740745</v>
      </c>
      <c r="G587" t="s">
        <v>109</v>
      </c>
      <c r="H587" t="s">
        <v>73</v>
      </c>
      <c r="I587" t="s">
        <v>118</v>
      </c>
      <c r="J587" t="s">
        <v>300</v>
      </c>
    </row>
    <row r="588" spans="1:10" x14ac:dyDescent="0.25">
      <c r="A588" t="s">
        <v>54</v>
      </c>
      <c r="B588" t="s">
        <v>55</v>
      </c>
      <c r="C588" t="s">
        <v>56</v>
      </c>
      <c r="D588" t="s">
        <v>57</v>
      </c>
      <c r="E588" t="s">
        <v>58</v>
      </c>
      <c r="F588" s="1">
        <v>43907.739120370374</v>
      </c>
      <c r="G588" t="s">
        <v>103</v>
      </c>
      <c r="H588" t="s">
        <v>60</v>
      </c>
      <c r="I588" t="s">
        <v>118</v>
      </c>
      <c r="J588" t="s">
        <v>300</v>
      </c>
    </row>
    <row r="589" spans="1:10" x14ac:dyDescent="0.25">
      <c r="A589" t="s">
        <v>54</v>
      </c>
      <c r="B589" t="s">
        <v>70</v>
      </c>
      <c r="C589" t="s">
        <v>71</v>
      </c>
      <c r="D589" t="s">
        <v>57</v>
      </c>
      <c r="E589" t="s">
        <v>58</v>
      </c>
      <c r="F589" s="1">
        <v>43907.762118055558</v>
      </c>
      <c r="G589" t="s">
        <v>109</v>
      </c>
      <c r="H589" t="s">
        <v>73</v>
      </c>
      <c r="I589" t="s">
        <v>118</v>
      </c>
      <c r="J589" t="s">
        <v>300</v>
      </c>
    </row>
    <row r="590" spans="1:10" x14ac:dyDescent="0.25">
      <c r="A590" t="s">
        <v>54</v>
      </c>
      <c r="B590" t="s">
        <v>62</v>
      </c>
      <c r="C590" t="s">
        <v>63</v>
      </c>
      <c r="D590" t="s">
        <v>57</v>
      </c>
      <c r="E590" t="s">
        <v>58</v>
      </c>
      <c r="F590" s="1">
        <v>43908.168854166666</v>
      </c>
      <c r="G590" t="s">
        <v>107</v>
      </c>
      <c r="H590" t="s">
        <v>65</v>
      </c>
      <c r="I590" t="s">
        <v>118</v>
      </c>
      <c r="J590" t="s">
        <v>300</v>
      </c>
    </row>
    <row r="591" spans="1:10" x14ac:dyDescent="0.25">
      <c r="A591" t="s">
        <v>54</v>
      </c>
      <c r="B591" t="s">
        <v>70</v>
      </c>
      <c r="C591" t="s">
        <v>71</v>
      </c>
      <c r="D591" t="s">
        <v>57</v>
      </c>
      <c r="E591" t="s">
        <v>58</v>
      </c>
      <c r="F591" s="1">
        <v>43908.185081018521</v>
      </c>
      <c r="G591" t="s">
        <v>109</v>
      </c>
      <c r="H591" t="s">
        <v>73</v>
      </c>
      <c r="I591" t="s">
        <v>118</v>
      </c>
      <c r="J591" t="s">
        <v>300</v>
      </c>
    </row>
    <row r="592" spans="1:10" x14ac:dyDescent="0.25">
      <c r="A592" t="s">
        <v>54</v>
      </c>
      <c r="B592" t="s">
        <v>70</v>
      </c>
      <c r="C592" t="s">
        <v>71</v>
      </c>
      <c r="D592" t="s">
        <v>57</v>
      </c>
      <c r="E592" t="s">
        <v>58</v>
      </c>
      <c r="F592" s="1">
        <v>43908.313391203708</v>
      </c>
      <c r="G592" t="s">
        <v>109</v>
      </c>
      <c r="H592" t="s">
        <v>73</v>
      </c>
      <c r="I592" t="s">
        <v>118</v>
      </c>
      <c r="J592" t="s">
        <v>300</v>
      </c>
    </row>
    <row r="593" spans="1:10" x14ac:dyDescent="0.25">
      <c r="A593" t="s">
        <v>54</v>
      </c>
      <c r="B593" t="s">
        <v>70</v>
      </c>
      <c r="C593" t="s">
        <v>71</v>
      </c>
      <c r="D593" t="s">
        <v>57</v>
      </c>
      <c r="E593" t="s">
        <v>58</v>
      </c>
      <c r="F593" s="1">
        <v>43908.761643518519</v>
      </c>
      <c r="G593" t="s">
        <v>109</v>
      </c>
      <c r="H593" t="s">
        <v>73</v>
      </c>
      <c r="I593" t="s">
        <v>118</v>
      </c>
      <c r="J593" t="s">
        <v>300</v>
      </c>
    </row>
    <row r="594" spans="1:10" x14ac:dyDescent="0.25">
      <c r="A594" t="s">
        <v>54</v>
      </c>
      <c r="B594" t="s">
        <v>70</v>
      </c>
      <c r="C594" t="s">
        <v>71</v>
      </c>
      <c r="D594" t="s">
        <v>57</v>
      </c>
      <c r="E594" t="s">
        <v>58</v>
      </c>
      <c r="F594" s="1">
        <v>43908.809849537036</v>
      </c>
      <c r="G594" t="s">
        <v>109</v>
      </c>
      <c r="H594" t="s">
        <v>73</v>
      </c>
      <c r="I594" t="s">
        <v>118</v>
      </c>
      <c r="J594" t="s">
        <v>300</v>
      </c>
    </row>
    <row r="595" spans="1:10" x14ac:dyDescent="0.25">
      <c r="A595" t="s">
        <v>54</v>
      </c>
      <c r="B595" t="s">
        <v>70</v>
      </c>
      <c r="C595" t="s">
        <v>71</v>
      </c>
      <c r="D595" t="s">
        <v>57</v>
      </c>
      <c r="E595" t="s">
        <v>58</v>
      </c>
      <c r="F595" s="1">
        <v>43908.823414351857</v>
      </c>
      <c r="G595" t="s">
        <v>109</v>
      </c>
      <c r="H595" t="s">
        <v>73</v>
      </c>
      <c r="I595" t="s">
        <v>118</v>
      </c>
      <c r="J595" t="s">
        <v>300</v>
      </c>
    </row>
    <row r="596" spans="1:10" x14ac:dyDescent="0.25">
      <c r="A596" t="s">
        <v>54</v>
      </c>
      <c r="B596" t="s">
        <v>70</v>
      </c>
      <c r="C596" t="s">
        <v>71</v>
      </c>
      <c r="D596" t="s">
        <v>57</v>
      </c>
      <c r="E596" t="s">
        <v>58</v>
      </c>
      <c r="F596" s="1">
        <v>43908.852789351855</v>
      </c>
      <c r="G596" t="s">
        <v>109</v>
      </c>
      <c r="H596" t="s">
        <v>73</v>
      </c>
      <c r="I596" t="s">
        <v>118</v>
      </c>
      <c r="J596" t="s">
        <v>300</v>
      </c>
    </row>
    <row r="597" spans="1:10" x14ac:dyDescent="0.25">
      <c r="A597" t="s">
        <v>54</v>
      </c>
      <c r="B597" t="s">
        <v>70</v>
      </c>
      <c r="C597" t="s">
        <v>71</v>
      </c>
      <c r="D597" t="s">
        <v>57</v>
      </c>
      <c r="E597" t="s">
        <v>58</v>
      </c>
      <c r="F597" s="1">
        <v>43908.989710648151</v>
      </c>
      <c r="G597" t="s">
        <v>109</v>
      </c>
      <c r="H597" t="s">
        <v>73</v>
      </c>
      <c r="I597" t="s">
        <v>118</v>
      </c>
      <c r="J597" t="s">
        <v>300</v>
      </c>
    </row>
    <row r="598" spans="1:10" x14ac:dyDescent="0.25">
      <c r="A598" t="s">
        <v>54</v>
      </c>
      <c r="B598" t="s">
        <v>70</v>
      </c>
      <c r="C598" t="s">
        <v>71</v>
      </c>
      <c r="D598" t="s">
        <v>57</v>
      </c>
      <c r="E598" t="s">
        <v>58</v>
      </c>
      <c r="F598" s="1">
        <v>43909.013252314813</v>
      </c>
      <c r="G598" t="s">
        <v>109</v>
      </c>
      <c r="H598" t="s">
        <v>73</v>
      </c>
      <c r="I598" t="s">
        <v>118</v>
      </c>
      <c r="J598" t="s">
        <v>300</v>
      </c>
    </row>
    <row r="599" spans="1:10" x14ac:dyDescent="0.25">
      <c r="A599" t="s">
        <v>54</v>
      </c>
      <c r="B599" t="s">
        <v>70</v>
      </c>
      <c r="C599" t="s">
        <v>71</v>
      </c>
      <c r="D599" t="s">
        <v>57</v>
      </c>
      <c r="E599" t="s">
        <v>58</v>
      </c>
      <c r="F599" s="1">
        <v>43909.443449074075</v>
      </c>
      <c r="G599" t="s">
        <v>109</v>
      </c>
      <c r="H599" t="s">
        <v>73</v>
      </c>
      <c r="I599" t="s">
        <v>118</v>
      </c>
      <c r="J599" t="s">
        <v>300</v>
      </c>
    </row>
    <row r="600" spans="1:10" x14ac:dyDescent="0.25">
      <c r="A600" t="s">
        <v>54</v>
      </c>
      <c r="B600" t="s">
        <v>70</v>
      </c>
      <c r="C600" t="s">
        <v>71</v>
      </c>
      <c r="D600" t="s">
        <v>57</v>
      </c>
      <c r="E600" t="s">
        <v>58</v>
      </c>
      <c r="F600" s="1">
        <v>43909.457465277781</v>
      </c>
      <c r="G600" t="s">
        <v>109</v>
      </c>
      <c r="H600" t="s">
        <v>73</v>
      </c>
      <c r="I600" t="s">
        <v>118</v>
      </c>
      <c r="J600" t="s">
        <v>300</v>
      </c>
    </row>
    <row r="601" spans="1:10" x14ac:dyDescent="0.25">
      <c r="A601" t="s">
        <v>54</v>
      </c>
      <c r="B601" t="s">
        <v>70</v>
      </c>
      <c r="C601" t="s">
        <v>71</v>
      </c>
      <c r="D601" t="s">
        <v>57</v>
      </c>
      <c r="E601" t="s">
        <v>58</v>
      </c>
      <c r="F601" s="1">
        <v>43909.481979166667</v>
      </c>
      <c r="G601" t="s">
        <v>109</v>
      </c>
      <c r="H601" t="s">
        <v>73</v>
      </c>
      <c r="I601" t="s">
        <v>118</v>
      </c>
      <c r="J601" t="s">
        <v>300</v>
      </c>
    </row>
    <row r="602" spans="1:10" x14ac:dyDescent="0.25">
      <c r="A602" t="s">
        <v>54</v>
      </c>
      <c r="B602" t="s">
        <v>70</v>
      </c>
      <c r="C602" t="s">
        <v>71</v>
      </c>
      <c r="D602" t="s">
        <v>57</v>
      </c>
      <c r="E602" t="s">
        <v>58</v>
      </c>
      <c r="F602" s="1">
        <v>43909.510694444449</v>
      </c>
      <c r="G602" t="s">
        <v>109</v>
      </c>
      <c r="H602" t="s">
        <v>73</v>
      </c>
      <c r="I602" t="s">
        <v>118</v>
      </c>
      <c r="J602" t="s">
        <v>300</v>
      </c>
    </row>
    <row r="603" spans="1:10" x14ac:dyDescent="0.25">
      <c r="A603" t="s">
        <v>54</v>
      </c>
      <c r="B603" t="s">
        <v>70</v>
      </c>
      <c r="C603" t="s">
        <v>71</v>
      </c>
      <c r="D603" t="s">
        <v>57</v>
      </c>
      <c r="E603" t="s">
        <v>58</v>
      </c>
      <c r="F603" s="1">
        <v>43910.064236111109</v>
      </c>
      <c r="G603" t="s">
        <v>109</v>
      </c>
      <c r="H603" t="s">
        <v>73</v>
      </c>
      <c r="I603" t="s">
        <v>118</v>
      </c>
      <c r="J603" t="s">
        <v>300</v>
      </c>
    </row>
    <row r="604" spans="1:10" x14ac:dyDescent="0.25">
      <c r="A604" t="s">
        <v>54</v>
      </c>
      <c r="B604" t="s">
        <v>70</v>
      </c>
      <c r="C604" t="s">
        <v>71</v>
      </c>
      <c r="D604" t="s">
        <v>57</v>
      </c>
      <c r="E604" t="s">
        <v>58</v>
      </c>
      <c r="F604" s="1">
        <v>43910.146215277782</v>
      </c>
      <c r="G604" t="s">
        <v>109</v>
      </c>
      <c r="H604" t="s">
        <v>73</v>
      </c>
      <c r="I604" t="s">
        <v>118</v>
      </c>
      <c r="J604" t="s">
        <v>300</v>
      </c>
    </row>
    <row r="605" spans="1:10" x14ac:dyDescent="0.25">
      <c r="A605" t="s">
        <v>54</v>
      </c>
      <c r="B605" t="s">
        <v>70</v>
      </c>
      <c r="C605" t="s">
        <v>71</v>
      </c>
      <c r="D605" t="s">
        <v>57</v>
      </c>
      <c r="E605" t="s">
        <v>58</v>
      </c>
      <c r="F605" s="1">
        <v>43910.187430555554</v>
      </c>
      <c r="G605" t="s">
        <v>109</v>
      </c>
      <c r="H605" t="s">
        <v>73</v>
      </c>
      <c r="I605" t="s">
        <v>118</v>
      </c>
      <c r="J605" t="s">
        <v>300</v>
      </c>
    </row>
    <row r="606" spans="1:10" x14ac:dyDescent="0.25">
      <c r="A606" t="s">
        <v>54</v>
      </c>
      <c r="B606" t="s">
        <v>70</v>
      </c>
      <c r="C606" t="s">
        <v>71</v>
      </c>
      <c r="D606" t="s">
        <v>57</v>
      </c>
      <c r="E606" t="s">
        <v>58</v>
      </c>
      <c r="F606" s="1">
        <v>43910.230486111112</v>
      </c>
      <c r="G606" t="s">
        <v>109</v>
      </c>
      <c r="H606" t="s">
        <v>73</v>
      </c>
      <c r="I606" t="s">
        <v>118</v>
      </c>
      <c r="J606" t="s">
        <v>300</v>
      </c>
    </row>
    <row r="607" spans="1:10" x14ac:dyDescent="0.25">
      <c r="A607" t="s">
        <v>54</v>
      </c>
      <c r="B607" t="s">
        <v>70</v>
      </c>
      <c r="C607" t="s">
        <v>71</v>
      </c>
      <c r="D607" t="s">
        <v>57</v>
      </c>
      <c r="E607" t="s">
        <v>58</v>
      </c>
      <c r="F607" s="1">
        <v>43910.250891203708</v>
      </c>
      <c r="G607" t="s">
        <v>109</v>
      </c>
      <c r="H607" t="s">
        <v>73</v>
      </c>
      <c r="I607" t="s">
        <v>118</v>
      </c>
      <c r="J607" t="s">
        <v>300</v>
      </c>
    </row>
    <row r="608" spans="1:10" x14ac:dyDescent="0.25">
      <c r="A608" t="s">
        <v>54</v>
      </c>
      <c r="B608" t="s">
        <v>70</v>
      </c>
      <c r="C608" t="s">
        <v>71</v>
      </c>
      <c r="D608" t="s">
        <v>57</v>
      </c>
      <c r="E608" t="s">
        <v>58</v>
      </c>
      <c r="F608" s="1">
        <v>43910.324097222227</v>
      </c>
      <c r="G608" t="s">
        <v>109</v>
      </c>
      <c r="H608" t="s">
        <v>73</v>
      </c>
      <c r="I608" t="s">
        <v>118</v>
      </c>
      <c r="J608" t="s">
        <v>300</v>
      </c>
    </row>
    <row r="609" spans="1:10" x14ac:dyDescent="0.25">
      <c r="A609" t="s">
        <v>54</v>
      </c>
      <c r="B609" t="s">
        <v>70</v>
      </c>
      <c r="C609" t="s">
        <v>71</v>
      </c>
      <c r="D609" t="s">
        <v>57</v>
      </c>
      <c r="E609" t="s">
        <v>58</v>
      </c>
      <c r="F609" s="1">
        <v>43910.361921296295</v>
      </c>
      <c r="G609" t="s">
        <v>109</v>
      </c>
      <c r="H609" t="s">
        <v>73</v>
      </c>
      <c r="I609" t="s">
        <v>118</v>
      </c>
      <c r="J609" t="s">
        <v>300</v>
      </c>
    </row>
    <row r="610" spans="1:10" x14ac:dyDescent="0.25">
      <c r="A610" t="s">
        <v>54</v>
      </c>
      <c r="B610" t="s">
        <v>62</v>
      </c>
      <c r="C610" t="s">
        <v>63</v>
      </c>
      <c r="D610" t="s">
        <v>57</v>
      </c>
      <c r="E610" t="s">
        <v>58</v>
      </c>
      <c r="F610" s="1">
        <v>43910.430868055555</v>
      </c>
      <c r="G610" t="s">
        <v>107</v>
      </c>
      <c r="H610" t="s">
        <v>65</v>
      </c>
      <c r="I610" t="s">
        <v>118</v>
      </c>
      <c r="J610" t="s">
        <v>300</v>
      </c>
    </row>
    <row r="611" spans="1:10" x14ac:dyDescent="0.25">
      <c r="A611" t="s">
        <v>54</v>
      </c>
      <c r="B611" t="s">
        <v>70</v>
      </c>
      <c r="C611" t="s">
        <v>71</v>
      </c>
      <c r="D611" t="s">
        <v>57</v>
      </c>
      <c r="E611" t="s">
        <v>58</v>
      </c>
      <c r="F611" s="1">
        <v>43910.435879629629</v>
      </c>
      <c r="G611" t="s">
        <v>109</v>
      </c>
      <c r="H611" t="s">
        <v>73</v>
      </c>
      <c r="I611" t="s">
        <v>118</v>
      </c>
      <c r="J611" t="s">
        <v>300</v>
      </c>
    </row>
    <row r="612" spans="1:10" x14ac:dyDescent="0.25">
      <c r="A612" t="s">
        <v>54</v>
      </c>
      <c r="B612" t="s">
        <v>70</v>
      </c>
      <c r="C612" t="s">
        <v>71</v>
      </c>
      <c r="D612" t="s">
        <v>57</v>
      </c>
      <c r="E612" t="s">
        <v>58</v>
      </c>
      <c r="F612" s="1">
        <v>43910.645520833335</v>
      </c>
      <c r="G612" t="s">
        <v>109</v>
      </c>
      <c r="H612" t="s">
        <v>73</v>
      </c>
      <c r="I612" t="s">
        <v>118</v>
      </c>
      <c r="J612" t="s">
        <v>300</v>
      </c>
    </row>
    <row r="613" spans="1:10" x14ac:dyDescent="0.25">
      <c r="A613" t="s">
        <v>54</v>
      </c>
      <c r="B613" t="s">
        <v>70</v>
      </c>
      <c r="C613" t="s">
        <v>71</v>
      </c>
      <c r="D613" t="s">
        <v>57</v>
      </c>
      <c r="E613" t="s">
        <v>58</v>
      </c>
      <c r="F613" s="1">
        <v>43910.68414351852</v>
      </c>
      <c r="G613" t="s">
        <v>109</v>
      </c>
      <c r="H613" t="s">
        <v>73</v>
      </c>
      <c r="I613" t="s">
        <v>118</v>
      </c>
      <c r="J613" t="s">
        <v>300</v>
      </c>
    </row>
    <row r="614" spans="1:10" x14ac:dyDescent="0.25">
      <c r="A614" t="s">
        <v>54</v>
      </c>
      <c r="B614" t="s">
        <v>70</v>
      </c>
      <c r="C614" t="s">
        <v>71</v>
      </c>
      <c r="D614" t="s">
        <v>57</v>
      </c>
      <c r="E614" t="s">
        <v>58</v>
      </c>
      <c r="F614" s="1">
        <v>43910.704745370371</v>
      </c>
      <c r="G614" t="s">
        <v>109</v>
      </c>
      <c r="H614" t="s">
        <v>73</v>
      </c>
      <c r="I614" t="s">
        <v>118</v>
      </c>
      <c r="J614" t="s">
        <v>300</v>
      </c>
    </row>
    <row r="615" spans="1:10" x14ac:dyDescent="0.25">
      <c r="A615" t="s">
        <v>54</v>
      </c>
      <c r="B615" t="s">
        <v>70</v>
      </c>
      <c r="C615" t="s">
        <v>71</v>
      </c>
      <c r="D615" t="s">
        <v>57</v>
      </c>
      <c r="E615" t="s">
        <v>58</v>
      </c>
      <c r="F615" s="1">
        <v>43910.862060185187</v>
      </c>
      <c r="G615" t="s">
        <v>109</v>
      </c>
      <c r="H615" t="s">
        <v>73</v>
      </c>
      <c r="I615" t="s">
        <v>118</v>
      </c>
      <c r="J615" t="s">
        <v>300</v>
      </c>
    </row>
    <row r="616" spans="1:10" x14ac:dyDescent="0.25">
      <c r="A616" t="s">
        <v>54</v>
      </c>
      <c r="B616" t="s">
        <v>70</v>
      </c>
      <c r="C616" t="s">
        <v>71</v>
      </c>
      <c r="D616" t="s">
        <v>57</v>
      </c>
      <c r="E616" t="s">
        <v>58</v>
      </c>
      <c r="F616" s="1">
        <v>43910.895289351851</v>
      </c>
      <c r="G616" t="s">
        <v>109</v>
      </c>
      <c r="H616" t="s">
        <v>73</v>
      </c>
      <c r="I616" t="s">
        <v>118</v>
      </c>
      <c r="J616" t="s">
        <v>300</v>
      </c>
    </row>
    <row r="617" spans="1:10" x14ac:dyDescent="0.25">
      <c r="A617" t="s">
        <v>54</v>
      </c>
      <c r="B617" t="s">
        <v>55</v>
      </c>
      <c r="C617" t="s">
        <v>56</v>
      </c>
      <c r="D617" t="s">
        <v>57</v>
      </c>
      <c r="E617" t="s">
        <v>58</v>
      </c>
      <c r="F617" s="1">
        <v>43910.912499999999</v>
      </c>
      <c r="G617" t="s">
        <v>103</v>
      </c>
      <c r="H617" t="s">
        <v>60</v>
      </c>
      <c r="I617" t="s">
        <v>118</v>
      </c>
      <c r="J617" t="s">
        <v>300</v>
      </c>
    </row>
    <row r="618" spans="1:10" x14ac:dyDescent="0.25">
      <c r="A618" t="s">
        <v>54</v>
      </c>
      <c r="B618" t="s">
        <v>55</v>
      </c>
      <c r="C618" t="s">
        <v>56</v>
      </c>
      <c r="D618" t="s">
        <v>57</v>
      </c>
      <c r="E618" t="s">
        <v>58</v>
      </c>
      <c r="F618" s="1">
        <v>43910.914513888893</v>
      </c>
      <c r="G618" t="s">
        <v>103</v>
      </c>
      <c r="H618" t="s">
        <v>60</v>
      </c>
      <c r="I618" t="s">
        <v>118</v>
      </c>
      <c r="J618" t="s">
        <v>300</v>
      </c>
    </row>
    <row r="619" spans="1:10" x14ac:dyDescent="0.25">
      <c r="A619" t="s">
        <v>54</v>
      </c>
      <c r="B619" t="s">
        <v>70</v>
      </c>
      <c r="C619" t="s">
        <v>71</v>
      </c>
      <c r="D619" t="s">
        <v>57</v>
      </c>
      <c r="E619" t="s">
        <v>58</v>
      </c>
      <c r="F619" s="1">
        <v>43910.935162037036</v>
      </c>
      <c r="G619" t="s">
        <v>109</v>
      </c>
      <c r="H619" t="s">
        <v>73</v>
      </c>
      <c r="I619" t="s">
        <v>118</v>
      </c>
      <c r="J619" t="s">
        <v>300</v>
      </c>
    </row>
    <row r="620" spans="1:10" x14ac:dyDescent="0.25">
      <c r="A620" t="s">
        <v>54</v>
      </c>
      <c r="B620" t="s">
        <v>55</v>
      </c>
      <c r="C620" t="s">
        <v>56</v>
      </c>
      <c r="D620" t="s">
        <v>57</v>
      </c>
      <c r="E620" t="s">
        <v>58</v>
      </c>
      <c r="F620" s="1">
        <v>43910.939259259263</v>
      </c>
      <c r="G620" t="s">
        <v>103</v>
      </c>
      <c r="H620" t="s">
        <v>60</v>
      </c>
      <c r="I620" t="s">
        <v>118</v>
      </c>
      <c r="J620" t="s">
        <v>300</v>
      </c>
    </row>
    <row r="621" spans="1:10" x14ac:dyDescent="0.25">
      <c r="A621" t="s">
        <v>54</v>
      </c>
      <c r="B621" t="s">
        <v>70</v>
      </c>
      <c r="C621" t="s">
        <v>71</v>
      </c>
      <c r="D621" t="s">
        <v>57</v>
      </c>
      <c r="E621" t="s">
        <v>58</v>
      </c>
      <c r="F621" s="1">
        <v>43910.970092592594</v>
      </c>
      <c r="G621" t="s">
        <v>109</v>
      </c>
      <c r="H621" t="s">
        <v>73</v>
      </c>
      <c r="I621" t="s">
        <v>118</v>
      </c>
      <c r="J621" t="s">
        <v>300</v>
      </c>
    </row>
    <row r="622" spans="1:10" x14ac:dyDescent="0.25">
      <c r="A622" t="s">
        <v>54</v>
      </c>
      <c r="B622" t="s">
        <v>70</v>
      </c>
      <c r="C622" t="s">
        <v>71</v>
      </c>
      <c r="D622" t="s">
        <v>57</v>
      </c>
      <c r="E622" t="s">
        <v>58</v>
      </c>
      <c r="F622" s="1">
        <v>43910.986643518518</v>
      </c>
      <c r="G622" t="s">
        <v>109</v>
      </c>
      <c r="H622" t="s">
        <v>73</v>
      </c>
      <c r="I622" t="s">
        <v>118</v>
      </c>
      <c r="J622" t="s">
        <v>300</v>
      </c>
    </row>
    <row r="623" spans="1:10" x14ac:dyDescent="0.25">
      <c r="A623" t="s">
        <v>54</v>
      </c>
      <c r="B623" t="s">
        <v>70</v>
      </c>
      <c r="C623" t="s">
        <v>71</v>
      </c>
      <c r="D623" t="s">
        <v>57</v>
      </c>
      <c r="E623" t="s">
        <v>58</v>
      </c>
      <c r="F623" s="1">
        <v>43911.027928240743</v>
      </c>
      <c r="G623" t="s">
        <v>109</v>
      </c>
      <c r="H623" t="s">
        <v>73</v>
      </c>
      <c r="I623" t="s">
        <v>118</v>
      </c>
      <c r="J623" t="s">
        <v>300</v>
      </c>
    </row>
    <row r="624" spans="1:10" x14ac:dyDescent="0.25">
      <c r="A624" t="s">
        <v>54</v>
      </c>
      <c r="B624" t="s">
        <v>70</v>
      </c>
      <c r="C624" t="s">
        <v>71</v>
      </c>
      <c r="D624" t="s">
        <v>57</v>
      </c>
      <c r="E624" t="s">
        <v>58</v>
      </c>
      <c r="F624" s="1">
        <v>43911.050717592596</v>
      </c>
      <c r="G624" t="s">
        <v>109</v>
      </c>
      <c r="H624" t="s">
        <v>73</v>
      </c>
      <c r="I624" t="s">
        <v>118</v>
      </c>
      <c r="J624" t="s">
        <v>300</v>
      </c>
    </row>
    <row r="625" spans="1:10" x14ac:dyDescent="0.25">
      <c r="A625" t="s">
        <v>54</v>
      </c>
      <c r="B625" t="s">
        <v>70</v>
      </c>
      <c r="C625" t="s">
        <v>71</v>
      </c>
      <c r="D625" t="s">
        <v>57</v>
      </c>
      <c r="E625" t="s">
        <v>58</v>
      </c>
      <c r="F625" s="1">
        <v>43911.07199074074</v>
      </c>
      <c r="G625" t="s">
        <v>109</v>
      </c>
      <c r="H625" t="s">
        <v>73</v>
      </c>
      <c r="I625" t="s">
        <v>118</v>
      </c>
      <c r="J625" t="s">
        <v>300</v>
      </c>
    </row>
    <row r="626" spans="1:10" x14ac:dyDescent="0.25">
      <c r="A626" t="s">
        <v>54</v>
      </c>
      <c r="B626" t="s">
        <v>55</v>
      </c>
      <c r="C626" t="s">
        <v>56</v>
      </c>
      <c r="D626" t="s">
        <v>57</v>
      </c>
      <c r="E626" t="s">
        <v>58</v>
      </c>
      <c r="F626" s="1">
        <v>43911.081284722226</v>
      </c>
      <c r="G626" t="s">
        <v>103</v>
      </c>
      <c r="H626" t="s">
        <v>60</v>
      </c>
      <c r="I626" t="s">
        <v>118</v>
      </c>
      <c r="J626" t="s">
        <v>300</v>
      </c>
    </row>
    <row r="627" spans="1:10" x14ac:dyDescent="0.25">
      <c r="A627" t="s">
        <v>54</v>
      </c>
      <c r="B627" t="s">
        <v>70</v>
      </c>
      <c r="C627" t="s">
        <v>71</v>
      </c>
      <c r="D627" t="s">
        <v>57</v>
      </c>
      <c r="E627" t="s">
        <v>58</v>
      </c>
      <c r="F627" s="1">
        <v>43911.234768518523</v>
      </c>
      <c r="G627" t="s">
        <v>109</v>
      </c>
      <c r="H627" t="s">
        <v>73</v>
      </c>
      <c r="I627" t="s">
        <v>118</v>
      </c>
      <c r="J627" t="s">
        <v>300</v>
      </c>
    </row>
    <row r="628" spans="1:10" x14ac:dyDescent="0.25">
      <c r="A628" t="s">
        <v>54</v>
      </c>
      <c r="B628" t="s">
        <v>74</v>
      </c>
      <c r="C628" t="s">
        <v>75</v>
      </c>
      <c r="D628" t="s">
        <v>57</v>
      </c>
      <c r="E628" t="s">
        <v>58</v>
      </c>
      <c r="F628" s="1">
        <v>43911.242210648146</v>
      </c>
      <c r="G628" t="s">
        <v>110</v>
      </c>
      <c r="H628" t="s">
        <v>77</v>
      </c>
      <c r="I628" t="s">
        <v>118</v>
      </c>
      <c r="J628" t="s">
        <v>300</v>
      </c>
    </row>
    <row r="629" spans="1:10" x14ac:dyDescent="0.25">
      <c r="A629" t="s">
        <v>54</v>
      </c>
      <c r="B629" t="s">
        <v>70</v>
      </c>
      <c r="C629" t="s">
        <v>71</v>
      </c>
      <c r="D629" t="s">
        <v>57</v>
      </c>
      <c r="E629" t="s">
        <v>58</v>
      </c>
      <c r="F629" s="1">
        <v>43911.271886574075</v>
      </c>
      <c r="G629" t="s">
        <v>109</v>
      </c>
      <c r="H629" t="s">
        <v>73</v>
      </c>
      <c r="I629" t="s">
        <v>118</v>
      </c>
      <c r="J629" t="s">
        <v>300</v>
      </c>
    </row>
    <row r="630" spans="1:10" x14ac:dyDescent="0.25">
      <c r="A630" t="s">
        <v>54</v>
      </c>
      <c r="B630" t="s">
        <v>74</v>
      </c>
      <c r="C630" t="s">
        <v>75</v>
      </c>
      <c r="D630" t="s">
        <v>57</v>
      </c>
      <c r="E630" t="s">
        <v>58</v>
      </c>
      <c r="F630" s="1">
        <v>43911.348078703704</v>
      </c>
      <c r="G630" t="s">
        <v>110</v>
      </c>
      <c r="H630" t="s">
        <v>77</v>
      </c>
      <c r="I630" t="s">
        <v>118</v>
      </c>
      <c r="J630" t="s">
        <v>300</v>
      </c>
    </row>
    <row r="631" spans="1:10" x14ac:dyDescent="0.25">
      <c r="A631" t="s">
        <v>54</v>
      </c>
      <c r="B631" t="s">
        <v>70</v>
      </c>
      <c r="C631" t="s">
        <v>71</v>
      </c>
      <c r="D631" t="s">
        <v>57</v>
      </c>
      <c r="E631" t="s">
        <v>58</v>
      </c>
      <c r="F631" s="1">
        <v>43911.353171296294</v>
      </c>
      <c r="G631" t="s">
        <v>109</v>
      </c>
      <c r="H631" t="s">
        <v>73</v>
      </c>
      <c r="I631" t="s">
        <v>118</v>
      </c>
      <c r="J631" t="s">
        <v>300</v>
      </c>
    </row>
    <row r="632" spans="1:10" x14ac:dyDescent="0.25">
      <c r="A632" t="s">
        <v>54</v>
      </c>
      <c r="B632" t="s">
        <v>70</v>
      </c>
      <c r="C632" t="s">
        <v>71</v>
      </c>
      <c r="D632" t="s">
        <v>57</v>
      </c>
      <c r="E632" t="s">
        <v>58</v>
      </c>
      <c r="F632" s="1">
        <v>43911.42560185185</v>
      </c>
      <c r="G632" t="s">
        <v>109</v>
      </c>
      <c r="H632" t="s">
        <v>73</v>
      </c>
      <c r="I632" t="s">
        <v>118</v>
      </c>
      <c r="J632" t="s">
        <v>300</v>
      </c>
    </row>
    <row r="633" spans="1:10" x14ac:dyDescent="0.25">
      <c r="A633" t="s">
        <v>54</v>
      </c>
      <c r="B633" t="s">
        <v>62</v>
      </c>
      <c r="C633" t="s">
        <v>63</v>
      </c>
      <c r="D633" t="s">
        <v>57</v>
      </c>
      <c r="E633" t="s">
        <v>58</v>
      </c>
      <c r="F633" s="1">
        <v>43911.511608796296</v>
      </c>
      <c r="G633" t="s">
        <v>107</v>
      </c>
      <c r="H633" t="s">
        <v>65</v>
      </c>
      <c r="I633" t="s">
        <v>118</v>
      </c>
      <c r="J633" t="s">
        <v>300</v>
      </c>
    </row>
    <row r="634" spans="1:10" x14ac:dyDescent="0.25">
      <c r="A634" t="s">
        <v>54</v>
      </c>
      <c r="B634" t="s">
        <v>74</v>
      </c>
      <c r="C634" t="s">
        <v>75</v>
      </c>
      <c r="D634" t="s">
        <v>57</v>
      </c>
      <c r="E634" t="s">
        <v>58</v>
      </c>
      <c r="F634" s="1">
        <v>43911.538530092592</v>
      </c>
      <c r="G634" t="s">
        <v>110</v>
      </c>
      <c r="H634" t="s">
        <v>77</v>
      </c>
      <c r="I634" t="s">
        <v>118</v>
      </c>
      <c r="J634" t="s">
        <v>300</v>
      </c>
    </row>
    <row r="635" spans="1:10" x14ac:dyDescent="0.25">
      <c r="A635" t="s">
        <v>54</v>
      </c>
      <c r="B635" t="s">
        <v>55</v>
      </c>
      <c r="C635" t="s">
        <v>56</v>
      </c>
      <c r="D635" t="s">
        <v>57</v>
      </c>
      <c r="E635" t="s">
        <v>58</v>
      </c>
      <c r="F635" s="1">
        <v>43911.711111111115</v>
      </c>
      <c r="G635" t="s">
        <v>103</v>
      </c>
      <c r="H635" t="s">
        <v>60</v>
      </c>
      <c r="I635" t="s">
        <v>118</v>
      </c>
      <c r="J635" t="s">
        <v>300</v>
      </c>
    </row>
    <row r="636" spans="1:10" x14ac:dyDescent="0.25">
      <c r="A636" t="s">
        <v>54</v>
      </c>
      <c r="B636" t="s">
        <v>70</v>
      </c>
      <c r="C636" t="s">
        <v>71</v>
      </c>
      <c r="D636" t="s">
        <v>57</v>
      </c>
      <c r="E636" t="s">
        <v>58</v>
      </c>
      <c r="F636" s="1">
        <v>43911.737060185187</v>
      </c>
      <c r="G636" t="s">
        <v>109</v>
      </c>
      <c r="H636" t="s">
        <v>73</v>
      </c>
      <c r="I636" t="s">
        <v>118</v>
      </c>
      <c r="J636" t="s">
        <v>300</v>
      </c>
    </row>
    <row r="637" spans="1:10" x14ac:dyDescent="0.25">
      <c r="A637" t="s">
        <v>54</v>
      </c>
      <c r="B637" t="s">
        <v>70</v>
      </c>
      <c r="C637" t="s">
        <v>71</v>
      </c>
      <c r="D637" t="s">
        <v>57</v>
      </c>
      <c r="E637" t="s">
        <v>58</v>
      </c>
      <c r="F637" s="1">
        <v>43911.773321759261</v>
      </c>
      <c r="G637" t="s">
        <v>109</v>
      </c>
      <c r="H637" t="s">
        <v>73</v>
      </c>
      <c r="I637" t="s">
        <v>118</v>
      </c>
      <c r="J637" t="s">
        <v>300</v>
      </c>
    </row>
    <row r="638" spans="1:10" x14ac:dyDescent="0.25">
      <c r="A638" t="s">
        <v>54</v>
      </c>
      <c r="B638" t="s">
        <v>70</v>
      </c>
      <c r="C638" t="s">
        <v>71</v>
      </c>
      <c r="D638" t="s">
        <v>57</v>
      </c>
      <c r="E638" t="s">
        <v>58</v>
      </c>
      <c r="F638" s="1">
        <v>43911.814074074078</v>
      </c>
      <c r="G638" t="s">
        <v>109</v>
      </c>
      <c r="H638" t="s">
        <v>73</v>
      </c>
      <c r="I638" t="s">
        <v>118</v>
      </c>
      <c r="J638" t="s">
        <v>300</v>
      </c>
    </row>
    <row r="639" spans="1:10" x14ac:dyDescent="0.25">
      <c r="A639" t="s">
        <v>54</v>
      </c>
      <c r="B639" t="s">
        <v>70</v>
      </c>
      <c r="C639" t="s">
        <v>71</v>
      </c>
      <c r="D639" t="s">
        <v>57</v>
      </c>
      <c r="E639" t="s">
        <v>58</v>
      </c>
      <c r="F639" s="1">
        <v>43911.845208333332</v>
      </c>
      <c r="G639" t="s">
        <v>109</v>
      </c>
      <c r="H639" t="s">
        <v>73</v>
      </c>
      <c r="I639" t="s">
        <v>118</v>
      </c>
      <c r="J639" t="s">
        <v>300</v>
      </c>
    </row>
    <row r="640" spans="1:10" x14ac:dyDescent="0.25">
      <c r="A640" t="s">
        <v>54</v>
      </c>
      <c r="B640" t="s">
        <v>70</v>
      </c>
      <c r="C640" t="s">
        <v>71</v>
      </c>
      <c r="D640" t="s">
        <v>57</v>
      </c>
      <c r="E640" t="s">
        <v>58</v>
      </c>
      <c r="F640" s="1">
        <v>43911.88994212963</v>
      </c>
      <c r="G640" t="s">
        <v>109</v>
      </c>
      <c r="H640" t="s">
        <v>73</v>
      </c>
      <c r="I640" t="s">
        <v>118</v>
      </c>
      <c r="J640" t="s">
        <v>300</v>
      </c>
    </row>
    <row r="641" spans="1:10" x14ac:dyDescent="0.25">
      <c r="A641" t="s">
        <v>54</v>
      </c>
      <c r="B641" t="s">
        <v>55</v>
      </c>
      <c r="C641" t="s">
        <v>56</v>
      </c>
      <c r="D641" t="s">
        <v>57</v>
      </c>
      <c r="E641" t="s">
        <v>58</v>
      </c>
      <c r="F641" s="1">
        <v>43911.910046296296</v>
      </c>
      <c r="G641" t="s">
        <v>103</v>
      </c>
      <c r="H641" t="s">
        <v>60</v>
      </c>
      <c r="I641" t="s">
        <v>118</v>
      </c>
      <c r="J641" t="s">
        <v>300</v>
      </c>
    </row>
    <row r="642" spans="1:10" x14ac:dyDescent="0.25">
      <c r="A642" t="s">
        <v>54</v>
      </c>
      <c r="B642" t="s">
        <v>70</v>
      </c>
      <c r="C642" t="s">
        <v>71</v>
      </c>
      <c r="D642" t="s">
        <v>57</v>
      </c>
      <c r="E642" t="s">
        <v>58</v>
      </c>
      <c r="F642" s="1">
        <v>43911.940254629633</v>
      </c>
      <c r="G642" t="s">
        <v>109</v>
      </c>
      <c r="H642" t="s">
        <v>73</v>
      </c>
      <c r="I642" t="s">
        <v>118</v>
      </c>
      <c r="J642" t="s">
        <v>300</v>
      </c>
    </row>
    <row r="643" spans="1:10" x14ac:dyDescent="0.25">
      <c r="A643" t="s">
        <v>54</v>
      </c>
      <c r="B643" t="s">
        <v>55</v>
      </c>
      <c r="C643" t="s">
        <v>56</v>
      </c>
      <c r="D643" t="s">
        <v>57</v>
      </c>
      <c r="E643" t="s">
        <v>58</v>
      </c>
      <c r="F643" s="1">
        <v>43911.944803240745</v>
      </c>
      <c r="G643" t="s">
        <v>103</v>
      </c>
      <c r="H643" t="s">
        <v>60</v>
      </c>
      <c r="I643" t="s">
        <v>118</v>
      </c>
      <c r="J643" t="s">
        <v>300</v>
      </c>
    </row>
    <row r="644" spans="1:10" x14ac:dyDescent="0.25">
      <c r="A644" t="s">
        <v>54</v>
      </c>
      <c r="B644" t="s">
        <v>66</v>
      </c>
      <c r="C644" t="s">
        <v>67</v>
      </c>
      <c r="D644" t="s">
        <v>57</v>
      </c>
      <c r="E644" t="s">
        <v>58</v>
      </c>
      <c r="F644" s="1">
        <v>43912.216215277782</v>
      </c>
      <c r="G644" t="s">
        <v>108</v>
      </c>
      <c r="H644" t="s">
        <v>69</v>
      </c>
      <c r="I644" t="s">
        <v>118</v>
      </c>
      <c r="J644" t="s">
        <v>300</v>
      </c>
    </row>
    <row r="645" spans="1:10" x14ac:dyDescent="0.25">
      <c r="A645" t="s">
        <v>54</v>
      </c>
      <c r="B645" t="s">
        <v>66</v>
      </c>
      <c r="C645" t="s">
        <v>67</v>
      </c>
      <c r="D645" t="s">
        <v>57</v>
      </c>
      <c r="E645" t="s">
        <v>58</v>
      </c>
      <c r="F645" s="1">
        <v>43912.216238425928</v>
      </c>
      <c r="G645" t="s">
        <v>108</v>
      </c>
      <c r="H645" t="s">
        <v>69</v>
      </c>
      <c r="I645" t="s">
        <v>118</v>
      </c>
      <c r="J645" t="s">
        <v>300</v>
      </c>
    </row>
    <row r="646" spans="1:10" x14ac:dyDescent="0.25">
      <c r="A646" t="s">
        <v>54</v>
      </c>
      <c r="B646" t="s">
        <v>66</v>
      </c>
      <c r="C646" t="s">
        <v>67</v>
      </c>
      <c r="D646" t="s">
        <v>57</v>
      </c>
      <c r="E646" t="s">
        <v>58</v>
      </c>
      <c r="F646" s="1">
        <v>43912.216249999998</v>
      </c>
      <c r="G646" t="s">
        <v>108</v>
      </c>
      <c r="H646" t="s">
        <v>69</v>
      </c>
      <c r="I646" t="s">
        <v>118</v>
      </c>
      <c r="J646" t="s">
        <v>300</v>
      </c>
    </row>
    <row r="647" spans="1:10" x14ac:dyDescent="0.25">
      <c r="A647" t="s">
        <v>54</v>
      </c>
      <c r="B647" t="s">
        <v>66</v>
      </c>
      <c r="C647" t="s">
        <v>67</v>
      </c>
      <c r="D647" t="s">
        <v>57</v>
      </c>
      <c r="E647" t="s">
        <v>58</v>
      </c>
      <c r="F647" s="1">
        <v>43912.216249999998</v>
      </c>
      <c r="G647" t="s">
        <v>108</v>
      </c>
      <c r="H647" t="s">
        <v>69</v>
      </c>
      <c r="I647" t="s">
        <v>118</v>
      </c>
      <c r="J647" t="s">
        <v>300</v>
      </c>
    </row>
    <row r="648" spans="1:10" x14ac:dyDescent="0.25">
      <c r="A648" t="s">
        <v>54</v>
      </c>
      <c r="B648" t="s">
        <v>66</v>
      </c>
      <c r="C648" t="s">
        <v>67</v>
      </c>
      <c r="D648" t="s">
        <v>57</v>
      </c>
      <c r="E648" t="s">
        <v>58</v>
      </c>
      <c r="F648" s="1">
        <v>43912.216273148151</v>
      </c>
      <c r="G648" t="s">
        <v>108</v>
      </c>
      <c r="H648" t="s">
        <v>69</v>
      </c>
      <c r="I648" t="s">
        <v>118</v>
      </c>
      <c r="J648" t="s">
        <v>300</v>
      </c>
    </row>
    <row r="649" spans="1:10" x14ac:dyDescent="0.25">
      <c r="A649" t="s">
        <v>54</v>
      </c>
      <c r="B649" t="s">
        <v>70</v>
      </c>
      <c r="C649" t="s">
        <v>71</v>
      </c>
      <c r="D649" t="s">
        <v>57</v>
      </c>
      <c r="E649" t="s">
        <v>58</v>
      </c>
      <c r="F649" s="1">
        <v>43912.216608796298</v>
      </c>
      <c r="G649" t="s">
        <v>109</v>
      </c>
      <c r="H649" t="s">
        <v>73</v>
      </c>
      <c r="I649" t="s">
        <v>118</v>
      </c>
      <c r="J649" t="s">
        <v>300</v>
      </c>
    </row>
    <row r="650" spans="1:10" x14ac:dyDescent="0.25">
      <c r="A650" t="s">
        <v>54</v>
      </c>
      <c r="B650" t="s">
        <v>66</v>
      </c>
      <c r="C650" t="s">
        <v>67</v>
      </c>
      <c r="D650" t="s">
        <v>57</v>
      </c>
      <c r="E650" t="s">
        <v>58</v>
      </c>
      <c r="F650" s="1">
        <v>43912.218576388892</v>
      </c>
      <c r="G650" t="s">
        <v>108</v>
      </c>
      <c r="H650" t="s">
        <v>69</v>
      </c>
      <c r="I650" t="s">
        <v>118</v>
      </c>
      <c r="J650" t="s">
        <v>300</v>
      </c>
    </row>
    <row r="651" spans="1:10" x14ac:dyDescent="0.25">
      <c r="A651" t="s">
        <v>54</v>
      </c>
      <c r="B651" t="s">
        <v>70</v>
      </c>
      <c r="C651" t="s">
        <v>71</v>
      </c>
      <c r="D651" t="s">
        <v>57</v>
      </c>
      <c r="E651" t="s">
        <v>58</v>
      </c>
      <c r="F651" s="1">
        <v>43912.273587962962</v>
      </c>
      <c r="G651" t="s">
        <v>109</v>
      </c>
      <c r="H651" t="s">
        <v>73</v>
      </c>
      <c r="I651" t="s">
        <v>118</v>
      </c>
      <c r="J651" t="s">
        <v>300</v>
      </c>
    </row>
    <row r="652" spans="1:10" x14ac:dyDescent="0.25">
      <c r="A652" t="s">
        <v>54</v>
      </c>
      <c r="B652" t="s">
        <v>70</v>
      </c>
      <c r="C652" t="s">
        <v>71</v>
      </c>
      <c r="D652" t="s">
        <v>57</v>
      </c>
      <c r="E652" t="s">
        <v>58</v>
      </c>
      <c r="F652" s="1">
        <v>43912.273912037039</v>
      </c>
      <c r="G652" t="s">
        <v>109</v>
      </c>
      <c r="H652" t="s">
        <v>73</v>
      </c>
      <c r="I652" t="s">
        <v>118</v>
      </c>
      <c r="J652" t="s">
        <v>300</v>
      </c>
    </row>
    <row r="653" spans="1:10" x14ac:dyDescent="0.25">
      <c r="A653" t="s">
        <v>54</v>
      </c>
      <c r="B653" t="s">
        <v>70</v>
      </c>
      <c r="C653" t="s">
        <v>71</v>
      </c>
      <c r="D653" t="s">
        <v>57</v>
      </c>
      <c r="E653" t="s">
        <v>58</v>
      </c>
      <c r="F653" s="1">
        <v>43912.30059027778</v>
      </c>
      <c r="G653" t="s">
        <v>109</v>
      </c>
      <c r="H653" t="s">
        <v>73</v>
      </c>
      <c r="I653" t="s">
        <v>118</v>
      </c>
      <c r="J653" t="s">
        <v>300</v>
      </c>
    </row>
    <row r="654" spans="1:10" x14ac:dyDescent="0.25">
      <c r="A654" t="s">
        <v>54</v>
      </c>
      <c r="B654" t="s">
        <v>70</v>
      </c>
      <c r="C654" t="s">
        <v>71</v>
      </c>
      <c r="D654" t="s">
        <v>57</v>
      </c>
      <c r="E654" t="s">
        <v>58</v>
      </c>
      <c r="F654" s="1">
        <v>43912.30237268519</v>
      </c>
      <c r="G654" t="s">
        <v>109</v>
      </c>
      <c r="H654" t="s">
        <v>73</v>
      </c>
      <c r="I654" t="s">
        <v>118</v>
      </c>
      <c r="J654" t="s">
        <v>300</v>
      </c>
    </row>
    <row r="655" spans="1:10" x14ac:dyDescent="0.25">
      <c r="A655" t="s">
        <v>54</v>
      </c>
      <c r="B655" t="s">
        <v>70</v>
      </c>
      <c r="C655" t="s">
        <v>71</v>
      </c>
      <c r="D655" t="s">
        <v>57</v>
      </c>
      <c r="E655" t="s">
        <v>58</v>
      </c>
      <c r="F655" s="1">
        <v>43912.408437500002</v>
      </c>
      <c r="G655" t="s">
        <v>109</v>
      </c>
      <c r="H655" t="s">
        <v>73</v>
      </c>
      <c r="I655" t="s">
        <v>118</v>
      </c>
      <c r="J655" t="s">
        <v>300</v>
      </c>
    </row>
    <row r="656" spans="1:10" x14ac:dyDescent="0.25">
      <c r="A656" t="s">
        <v>54</v>
      </c>
      <c r="B656" t="s">
        <v>70</v>
      </c>
      <c r="C656" t="s">
        <v>71</v>
      </c>
      <c r="D656" t="s">
        <v>57</v>
      </c>
      <c r="E656" t="s">
        <v>58</v>
      </c>
      <c r="F656" s="1">
        <v>43912.422071759262</v>
      </c>
      <c r="G656" t="s">
        <v>109</v>
      </c>
      <c r="H656" t="s">
        <v>73</v>
      </c>
      <c r="I656" t="s">
        <v>118</v>
      </c>
      <c r="J656" t="s">
        <v>300</v>
      </c>
    </row>
    <row r="657" spans="1:10" x14ac:dyDescent="0.25">
      <c r="A657" t="s">
        <v>54</v>
      </c>
      <c r="B657" t="s">
        <v>70</v>
      </c>
      <c r="C657" t="s">
        <v>71</v>
      </c>
      <c r="D657" t="s">
        <v>57</v>
      </c>
      <c r="E657" t="s">
        <v>58</v>
      </c>
      <c r="F657" s="1">
        <v>43912.457037037035</v>
      </c>
      <c r="G657" t="s">
        <v>109</v>
      </c>
      <c r="H657" t="s">
        <v>73</v>
      </c>
      <c r="I657" t="s">
        <v>118</v>
      </c>
      <c r="J657" t="s">
        <v>300</v>
      </c>
    </row>
    <row r="658" spans="1:10" x14ac:dyDescent="0.25">
      <c r="A658" t="s">
        <v>54</v>
      </c>
      <c r="B658" t="s">
        <v>66</v>
      </c>
      <c r="C658" t="s">
        <v>67</v>
      </c>
      <c r="D658" t="s">
        <v>57</v>
      </c>
      <c r="E658" t="s">
        <v>58</v>
      </c>
      <c r="F658" s="1">
        <v>43912.473738425928</v>
      </c>
      <c r="G658" t="s">
        <v>108</v>
      </c>
      <c r="H658" t="s">
        <v>69</v>
      </c>
      <c r="I658" t="s">
        <v>118</v>
      </c>
      <c r="J658" t="s">
        <v>300</v>
      </c>
    </row>
    <row r="659" spans="1:10" x14ac:dyDescent="0.25">
      <c r="A659" t="s">
        <v>54</v>
      </c>
      <c r="B659" t="s">
        <v>66</v>
      </c>
      <c r="C659" t="s">
        <v>67</v>
      </c>
      <c r="D659" t="s">
        <v>57</v>
      </c>
      <c r="E659" t="s">
        <v>58</v>
      </c>
      <c r="F659" s="1">
        <v>43912.473807870374</v>
      </c>
      <c r="G659" t="s">
        <v>108</v>
      </c>
      <c r="H659" t="s">
        <v>69</v>
      </c>
      <c r="I659" t="s">
        <v>118</v>
      </c>
      <c r="J659" t="s">
        <v>300</v>
      </c>
    </row>
    <row r="660" spans="1:10" x14ac:dyDescent="0.25">
      <c r="A660" t="s">
        <v>54</v>
      </c>
      <c r="B660" t="s">
        <v>66</v>
      </c>
      <c r="C660" t="s">
        <v>67</v>
      </c>
      <c r="D660" t="s">
        <v>57</v>
      </c>
      <c r="E660" t="s">
        <v>58</v>
      </c>
      <c r="F660" s="1">
        <v>43912.473807870374</v>
      </c>
      <c r="G660" t="s">
        <v>108</v>
      </c>
      <c r="H660" t="s">
        <v>69</v>
      </c>
      <c r="I660" t="s">
        <v>118</v>
      </c>
      <c r="J660" t="s">
        <v>300</v>
      </c>
    </row>
    <row r="661" spans="1:10" x14ac:dyDescent="0.25">
      <c r="A661" t="s">
        <v>54</v>
      </c>
      <c r="B661" t="s">
        <v>66</v>
      </c>
      <c r="C661" t="s">
        <v>67</v>
      </c>
      <c r="D661" t="s">
        <v>57</v>
      </c>
      <c r="E661" t="s">
        <v>58</v>
      </c>
      <c r="F661" s="1">
        <v>43912.473807870374</v>
      </c>
      <c r="G661" t="s">
        <v>108</v>
      </c>
      <c r="H661" t="s">
        <v>69</v>
      </c>
      <c r="I661" t="s">
        <v>118</v>
      </c>
      <c r="J661" t="s">
        <v>300</v>
      </c>
    </row>
    <row r="662" spans="1:10" x14ac:dyDescent="0.25">
      <c r="A662" t="s">
        <v>54</v>
      </c>
      <c r="B662" t="s">
        <v>66</v>
      </c>
      <c r="C662" t="s">
        <v>67</v>
      </c>
      <c r="D662" t="s">
        <v>57</v>
      </c>
      <c r="E662" t="s">
        <v>58</v>
      </c>
      <c r="F662" s="1">
        <v>43912.473842592597</v>
      </c>
      <c r="G662" t="s">
        <v>108</v>
      </c>
      <c r="H662" t="s">
        <v>69</v>
      </c>
      <c r="I662" t="s">
        <v>118</v>
      </c>
      <c r="J662" t="s">
        <v>300</v>
      </c>
    </row>
    <row r="663" spans="1:10" x14ac:dyDescent="0.25">
      <c r="A663" t="s">
        <v>54</v>
      </c>
      <c r="B663" t="s">
        <v>62</v>
      </c>
      <c r="C663" t="s">
        <v>63</v>
      </c>
      <c r="D663" t="s">
        <v>57</v>
      </c>
      <c r="E663" t="s">
        <v>58</v>
      </c>
      <c r="F663" s="1">
        <v>43912.506331018521</v>
      </c>
      <c r="G663" t="s">
        <v>107</v>
      </c>
      <c r="H663" t="s">
        <v>65</v>
      </c>
      <c r="I663" t="s">
        <v>118</v>
      </c>
      <c r="J663" t="s">
        <v>300</v>
      </c>
    </row>
    <row r="664" spans="1:10" x14ac:dyDescent="0.25">
      <c r="A664" t="s">
        <v>54</v>
      </c>
      <c r="B664" t="s">
        <v>70</v>
      </c>
      <c r="C664" t="s">
        <v>71</v>
      </c>
      <c r="D664" t="s">
        <v>57</v>
      </c>
      <c r="E664" t="s">
        <v>58</v>
      </c>
      <c r="F664" s="1">
        <v>43912.568391203706</v>
      </c>
      <c r="G664" t="s">
        <v>109</v>
      </c>
      <c r="H664" t="s">
        <v>73</v>
      </c>
      <c r="I664" t="s">
        <v>118</v>
      </c>
      <c r="J664" t="s">
        <v>300</v>
      </c>
    </row>
    <row r="665" spans="1:10" x14ac:dyDescent="0.25">
      <c r="A665" t="s">
        <v>54</v>
      </c>
      <c r="B665" t="s">
        <v>70</v>
      </c>
      <c r="C665" t="s">
        <v>71</v>
      </c>
      <c r="D665" t="s">
        <v>57</v>
      </c>
      <c r="E665" t="s">
        <v>58</v>
      </c>
      <c r="F665" s="1">
        <v>43912.642916666671</v>
      </c>
      <c r="G665" t="s">
        <v>109</v>
      </c>
      <c r="H665" t="s">
        <v>73</v>
      </c>
      <c r="I665" t="s">
        <v>118</v>
      </c>
      <c r="J665" t="s">
        <v>300</v>
      </c>
    </row>
    <row r="666" spans="1:10" x14ac:dyDescent="0.25">
      <c r="A666" t="s">
        <v>54</v>
      </c>
      <c r="B666" t="s">
        <v>70</v>
      </c>
      <c r="C666" t="s">
        <v>71</v>
      </c>
      <c r="D666" t="s">
        <v>57</v>
      </c>
      <c r="E666" t="s">
        <v>58</v>
      </c>
      <c r="F666" s="1">
        <v>43912.677453703705</v>
      </c>
      <c r="G666" t="s">
        <v>109</v>
      </c>
      <c r="H666" t="s">
        <v>73</v>
      </c>
      <c r="I666" t="s">
        <v>118</v>
      </c>
      <c r="J666" t="s">
        <v>300</v>
      </c>
    </row>
    <row r="667" spans="1:10" x14ac:dyDescent="0.25">
      <c r="A667" t="s">
        <v>54</v>
      </c>
      <c r="B667" t="s">
        <v>70</v>
      </c>
      <c r="C667" t="s">
        <v>71</v>
      </c>
      <c r="D667" t="s">
        <v>57</v>
      </c>
      <c r="E667" t="s">
        <v>58</v>
      </c>
      <c r="F667" s="1">
        <v>43912.690763888888</v>
      </c>
      <c r="G667" t="s">
        <v>109</v>
      </c>
      <c r="H667" t="s">
        <v>73</v>
      </c>
      <c r="I667" t="s">
        <v>118</v>
      </c>
      <c r="J667" t="s">
        <v>300</v>
      </c>
    </row>
    <row r="668" spans="1:10" x14ac:dyDescent="0.25">
      <c r="A668" t="s">
        <v>54</v>
      </c>
      <c r="B668" t="s">
        <v>70</v>
      </c>
      <c r="C668" t="s">
        <v>71</v>
      </c>
      <c r="D668" t="s">
        <v>57</v>
      </c>
      <c r="E668" t="s">
        <v>58</v>
      </c>
      <c r="F668" s="1">
        <v>43912.71371527778</v>
      </c>
      <c r="G668" t="s">
        <v>109</v>
      </c>
      <c r="H668" t="s">
        <v>73</v>
      </c>
      <c r="I668" t="s">
        <v>118</v>
      </c>
      <c r="J668" t="s">
        <v>300</v>
      </c>
    </row>
    <row r="669" spans="1:10" x14ac:dyDescent="0.25">
      <c r="A669" t="s">
        <v>54</v>
      </c>
      <c r="B669" t="s">
        <v>70</v>
      </c>
      <c r="C669" t="s">
        <v>71</v>
      </c>
      <c r="D669" t="s">
        <v>57</v>
      </c>
      <c r="E669" t="s">
        <v>58</v>
      </c>
      <c r="F669" s="1">
        <v>43912.721956018519</v>
      </c>
      <c r="G669" t="s">
        <v>109</v>
      </c>
      <c r="H669" t="s">
        <v>73</v>
      </c>
      <c r="I669" t="s">
        <v>118</v>
      </c>
      <c r="J669" t="s">
        <v>300</v>
      </c>
    </row>
    <row r="670" spans="1:10" x14ac:dyDescent="0.25">
      <c r="A670" t="s">
        <v>54</v>
      </c>
      <c r="B670" t="s">
        <v>55</v>
      </c>
      <c r="C670" t="s">
        <v>56</v>
      </c>
      <c r="D670" t="s">
        <v>57</v>
      </c>
      <c r="E670" t="s">
        <v>58</v>
      </c>
      <c r="F670" s="1">
        <v>43912.727777777778</v>
      </c>
      <c r="G670" t="s">
        <v>103</v>
      </c>
      <c r="H670" t="s">
        <v>60</v>
      </c>
      <c r="I670" t="s">
        <v>118</v>
      </c>
      <c r="J670" t="s">
        <v>300</v>
      </c>
    </row>
    <row r="671" spans="1:10" x14ac:dyDescent="0.25">
      <c r="A671" t="s">
        <v>54</v>
      </c>
      <c r="B671" t="s">
        <v>55</v>
      </c>
      <c r="C671" t="s">
        <v>56</v>
      </c>
      <c r="D671" t="s">
        <v>57</v>
      </c>
      <c r="E671" t="s">
        <v>58</v>
      </c>
      <c r="F671" s="1">
        <v>43912.733194444445</v>
      </c>
      <c r="G671" t="s">
        <v>103</v>
      </c>
      <c r="H671" t="s">
        <v>60</v>
      </c>
      <c r="I671" t="s">
        <v>118</v>
      </c>
      <c r="J671" t="s">
        <v>300</v>
      </c>
    </row>
    <row r="672" spans="1:10" x14ac:dyDescent="0.25">
      <c r="A672" t="s">
        <v>54</v>
      </c>
      <c r="B672" t="s">
        <v>70</v>
      </c>
      <c r="C672" t="s">
        <v>71</v>
      </c>
      <c r="D672" t="s">
        <v>57</v>
      </c>
      <c r="E672" t="s">
        <v>58</v>
      </c>
      <c r="F672" s="1">
        <v>43912.752708333333</v>
      </c>
      <c r="G672" t="s">
        <v>109</v>
      </c>
      <c r="H672" t="s">
        <v>73</v>
      </c>
      <c r="I672" t="s">
        <v>118</v>
      </c>
      <c r="J672" t="s">
        <v>300</v>
      </c>
    </row>
    <row r="673" spans="1:10" x14ac:dyDescent="0.25">
      <c r="A673" t="s">
        <v>54</v>
      </c>
      <c r="B673" t="s">
        <v>70</v>
      </c>
      <c r="C673" t="s">
        <v>71</v>
      </c>
      <c r="D673" t="s">
        <v>57</v>
      </c>
      <c r="E673" t="s">
        <v>58</v>
      </c>
      <c r="F673" s="1">
        <v>43912.760983796295</v>
      </c>
      <c r="G673" t="s">
        <v>109</v>
      </c>
      <c r="H673" t="s">
        <v>73</v>
      </c>
      <c r="I673" t="s">
        <v>118</v>
      </c>
      <c r="J673" t="s">
        <v>300</v>
      </c>
    </row>
    <row r="674" spans="1:10" x14ac:dyDescent="0.25">
      <c r="A674" t="s">
        <v>54</v>
      </c>
      <c r="B674" t="s">
        <v>70</v>
      </c>
      <c r="C674" t="s">
        <v>71</v>
      </c>
      <c r="D674" t="s">
        <v>57</v>
      </c>
      <c r="E674" t="s">
        <v>58</v>
      </c>
      <c r="F674" s="1">
        <v>43912.767557870371</v>
      </c>
      <c r="G674" t="s">
        <v>109</v>
      </c>
      <c r="H674" t="s">
        <v>73</v>
      </c>
      <c r="I674" t="s">
        <v>118</v>
      </c>
      <c r="J674" t="s">
        <v>300</v>
      </c>
    </row>
    <row r="675" spans="1:10" x14ac:dyDescent="0.25">
      <c r="A675" t="s">
        <v>54</v>
      </c>
      <c r="B675" t="s">
        <v>70</v>
      </c>
      <c r="C675" t="s">
        <v>71</v>
      </c>
      <c r="D675" t="s">
        <v>57</v>
      </c>
      <c r="E675" t="s">
        <v>58</v>
      </c>
      <c r="F675" s="1">
        <v>43912.815150462964</v>
      </c>
      <c r="G675" t="s">
        <v>109</v>
      </c>
      <c r="H675" t="s">
        <v>73</v>
      </c>
      <c r="I675" t="s">
        <v>118</v>
      </c>
      <c r="J675" t="s">
        <v>300</v>
      </c>
    </row>
    <row r="676" spans="1:10" x14ac:dyDescent="0.25">
      <c r="A676" t="s">
        <v>54</v>
      </c>
      <c r="B676" t="s">
        <v>55</v>
      </c>
      <c r="C676" t="s">
        <v>56</v>
      </c>
      <c r="D676" t="s">
        <v>57</v>
      </c>
      <c r="E676" t="s">
        <v>58</v>
      </c>
      <c r="F676" s="1">
        <v>43912.833831018521</v>
      </c>
      <c r="G676" t="s">
        <v>103</v>
      </c>
      <c r="H676" t="s">
        <v>60</v>
      </c>
      <c r="I676" t="s">
        <v>118</v>
      </c>
      <c r="J676" t="s">
        <v>300</v>
      </c>
    </row>
    <row r="677" spans="1:10" x14ac:dyDescent="0.25">
      <c r="A677" t="s">
        <v>54</v>
      </c>
      <c r="B677" t="s">
        <v>70</v>
      </c>
      <c r="C677" t="s">
        <v>71</v>
      </c>
      <c r="D677" t="s">
        <v>57</v>
      </c>
      <c r="E677" t="s">
        <v>58</v>
      </c>
      <c r="F677" s="1">
        <v>43912.881423611114</v>
      </c>
      <c r="G677" t="s">
        <v>109</v>
      </c>
      <c r="H677" t="s">
        <v>73</v>
      </c>
      <c r="I677" t="s">
        <v>118</v>
      </c>
      <c r="J677" t="s">
        <v>300</v>
      </c>
    </row>
    <row r="678" spans="1:10" x14ac:dyDescent="0.25">
      <c r="A678" t="s">
        <v>54</v>
      </c>
      <c r="B678" t="s">
        <v>70</v>
      </c>
      <c r="C678" t="s">
        <v>71</v>
      </c>
      <c r="D678" t="s">
        <v>57</v>
      </c>
      <c r="E678" t="s">
        <v>58</v>
      </c>
      <c r="F678" s="1">
        <v>43912.912094907406</v>
      </c>
      <c r="G678" t="s">
        <v>109</v>
      </c>
      <c r="H678" t="s">
        <v>73</v>
      </c>
      <c r="I678" t="s">
        <v>118</v>
      </c>
      <c r="J678" t="s">
        <v>300</v>
      </c>
    </row>
    <row r="679" spans="1:10" x14ac:dyDescent="0.25">
      <c r="A679" t="s">
        <v>54</v>
      </c>
      <c r="B679" t="s">
        <v>70</v>
      </c>
      <c r="C679" t="s">
        <v>71</v>
      </c>
      <c r="D679" t="s">
        <v>57</v>
      </c>
      <c r="E679" t="s">
        <v>58</v>
      </c>
      <c r="F679" s="1">
        <v>43912.914756944447</v>
      </c>
      <c r="G679" t="s">
        <v>109</v>
      </c>
      <c r="H679" t="s">
        <v>73</v>
      </c>
      <c r="I679" t="s">
        <v>118</v>
      </c>
      <c r="J679" t="s">
        <v>300</v>
      </c>
    </row>
    <row r="680" spans="1:10" x14ac:dyDescent="0.25">
      <c r="A680" t="s">
        <v>54</v>
      </c>
      <c r="B680" t="s">
        <v>70</v>
      </c>
      <c r="C680" t="s">
        <v>71</v>
      </c>
      <c r="D680" t="s">
        <v>57</v>
      </c>
      <c r="E680" t="s">
        <v>58</v>
      </c>
      <c r="F680" s="1">
        <v>43912.954722222225</v>
      </c>
      <c r="G680" t="s">
        <v>109</v>
      </c>
      <c r="H680" t="s">
        <v>73</v>
      </c>
      <c r="I680" t="s">
        <v>118</v>
      </c>
      <c r="J680" t="s">
        <v>300</v>
      </c>
    </row>
    <row r="681" spans="1:10" x14ac:dyDescent="0.25">
      <c r="A681" t="s">
        <v>54</v>
      </c>
      <c r="B681" t="s">
        <v>70</v>
      </c>
      <c r="C681" t="s">
        <v>71</v>
      </c>
      <c r="D681" t="s">
        <v>57</v>
      </c>
      <c r="E681" t="s">
        <v>58</v>
      </c>
      <c r="F681" s="1">
        <v>43912.954791666671</v>
      </c>
      <c r="G681" t="s">
        <v>109</v>
      </c>
      <c r="H681" t="s">
        <v>73</v>
      </c>
      <c r="I681" t="s">
        <v>118</v>
      </c>
      <c r="J681" t="s">
        <v>300</v>
      </c>
    </row>
    <row r="682" spans="1:10" x14ac:dyDescent="0.25">
      <c r="A682" t="s">
        <v>54</v>
      </c>
      <c r="B682" t="s">
        <v>55</v>
      </c>
      <c r="C682" t="s">
        <v>56</v>
      </c>
      <c r="D682" t="s">
        <v>57</v>
      </c>
      <c r="E682" t="s">
        <v>58</v>
      </c>
      <c r="F682" s="1">
        <v>43912.981840277782</v>
      </c>
      <c r="G682" t="s">
        <v>103</v>
      </c>
      <c r="H682" t="s">
        <v>60</v>
      </c>
      <c r="I682" t="s">
        <v>118</v>
      </c>
      <c r="J682" t="s">
        <v>300</v>
      </c>
    </row>
    <row r="683" spans="1:10" x14ac:dyDescent="0.25">
      <c r="A683" t="s">
        <v>54</v>
      </c>
      <c r="B683" t="s">
        <v>70</v>
      </c>
      <c r="C683" t="s">
        <v>71</v>
      </c>
      <c r="D683" t="s">
        <v>57</v>
      </c>
      <c r="E683" t="s">
        <v>58</v>
      </c>
      <c r="F683" s="1">
        <v>43912.99899305556</v>
      </c>
      <c r="G683" t="s">
        <v>109</v>
      </c>
      <c r="H683" t="s">
        <v>73</v>
      </c>
      <c r="I683" t="s">
        <v>118</v>
      </c>
      <c r="J683" t="s">
        <v>300</v>
      </c>
    </row>
    <row r="684" spans="1:10" x14ac:dyDescent="0.25">
      <c r="A684" t="s">
        <v>54</v>
      </c>
      <c r="B684" t="s">
        <v>70</v>
      </c>
      <c r="C684" t="s">
        <v>71</v>
      </c>
      <c r="D684" t="s">
        <v>57</v>
      </c>
      <c r="E684" t="s">
        <v>58</v>
      </c>
      <c r="F684" s="1">
        <v>43913.025601851856</v>
      </c>
      <c r="G684" t="s">
        <v>109</v>
      </c>
      <c r="H684" t="s">
        <v>73</v>
      </c>
      <c r="I684" t="s">
        <v>118</v>
      </c>
      <c r="J684" t="s">
        <v>300</v>
      </c>
    </row>
    <row r="685" spans="1:10" x14ac:dyDescent="0.25">
      <c r="A685" t="s">
        <v>54</v>
      </c>
      <c r="B685" t="s">
        <v>70</v>
      </c>
      <c r="C685" t="s">
        <v>71</v>
      </c>
      <c r="D685" t="s">
        <v>57</v>
      </c>
      <c r="E685" t="s">
        <v>58</v>
      </c>
      <c r="F685" s="1">
        <v>43913.042222222226</v>
      </c>
      <c r="G685" t="s">
        <v>109</v>
      </c>
      <c r="H685" t="s">
        <v>73</v>
      </c>
      <c r="I685" t="s">
        <v>118</v>
      </c>
      <c r="J685" t="s">
        <v>300</v>
      </c>
    </row>
    <row r="686" spans="1:10" x14ac:dyDescent="0.25">
      <c r="A686" t="s">
        <v>54</v>
      </c>
      <c r="B686" t="s">
        <v>70</v>
      </c>
      <c r="C686" t="s">
        <v>71</v>
      </c>
      <c r="D686" t="s">
        <v>57</v>
      </c>
      <c r="E686" t="s">
        <v>58</v>
      </c>
      <c r="F686" s="1">
        <v>43913.042326388888</v>
      </c>
      <c r="G686" t="s">
        <v>109</v>
      </c>
      <c r="H686" t="s">
        <v>73</v>
      </c>
      <c r="I686" t="s">
        <v>118</v>
      </c>
      <c r="J686" t="s">
        <v>300</v>
      </c>
    </row>
    <row r="687" spans="1:10" x14ac:dyDescent="0.25">
      <c r="A687" t="s">
        <v>54</v>
      </c>
      <c r="B687" t="s">
        <v>70</v>
      </c>
      <c r="C687" t="s">
        <v>71</v>
      </c>
      <c r="D687" t="s">
        <v>57</v>
      </c>
      <c r="E687" t="s">
        <v>58</v>
      </c>
      <c r="F687" s="1">
        <v>43913.080474537041</v>
      </c>
      <c r="G687" t="s">
        <v>109</v>
      </c>
      <c r="H687" t="s">
        <v>73</v>
      </c>
      <c r="I687" t="s">
        <v>118</v>
      </c>
      <c r="J687" t="s">
        <v>300</v>
      </c>
    </row>
    <row r="688" spans="1:10" x14ac:dyDescent="0.25">
      <c r="A688" t="s">
        <v>54</v>
      </c>
      <c r="B688" t="s">
        <v>70</v>
      </c>
      <c r="C688" t="s">
        <v>71</v>
      </c>
      <c r="D688" t="s">
        <v>57</v>
      </c>
      <c r="E688" t="s">
        <v>58</v>
      </c>
      <c r="F688" s="1">
        <v>43913.108171296299</v>
      </c>
      <c r="G688" t="s">
        <v>109</v>
      </c>
      <c r="H688" t="s">
        <v>73</v>
      </c>
      <c r="I688" t="s">
        <v>118</v>
      </c>
      <c r="J688" t="s">
        <v>300</v>
      </c>
    </row>
    <row r="689" spans="1:10" x14ac:dyDescent="0.25">
      <c r="A689" t="s">
        <v>54</v>
      </c>
      <c r="B689" t="s">
        <v>70</v>
      </c>
      <c r="C689" t="s">
        <v>71</v>
      </c>
      <c r="D689" t="s">
        <v>57</v>
      </c>
      <c r="E689" t="s">
        <v>58</v>
      </c>
      <c r="F689" s="1">
        <v>43913.129918981482</v>
      </c>
      <c r="G689" t="s">
        <v>109</v>
      </c>
      <c r="H689" t="s">
        <v>73</v>
      </c>
      <c r="I689" t="s">
        <v>118</v>
      </c>
      <c r="J689" t="s">
        <v>300</v>
      </c>
    </row>
    <row r="690" spans="1:10" x14ac:dyDescent="0.25">
      <c r="A690" t="s">
        <v>54</v>
      </c>
      <c r="B690" t="s">
        <v>70</v>
      </c>
      <c r="C690" t="s">
        <v>71</v>
      </c>
      <c r="D690" t="s">
        <v>57</v>
      </c>
      <c r="E690" t="s">
        <v>58</v>
      </c>
      <c r="F690" s="1">
        <v>43913.129918981482</v>
      </c>
      <c r="G690" t="s">
        <v>109</v>
      </c>
      <c r="H690" t="s">
        <v>73</v>
      </c>
      <c r="I690" t="s">
        <v>118</v>
      </c>
      <c r="J690" t="s">
        <v>300</v>
      </c>
    </row>
    <row r="691" spans="1:10" x14ac:dyDescent="0.25">
      <c r="A691" t="s">
        <v>54</v>
      </c>
      <c r="B691" t="s">
        <v>62</v>
      </c>
      <c r="C691" t="s">
        <v>63</v>
      </c>
      <c r="D691" t="s">
        <v>57</v>
      </c>
      <c r="E691" t="s">
        <v>58</v>
      </c>
      <c r="F691" s="1">
        <v>43913.130127314813</v>
      </c>
      <c r="G691" t="s">
        <v>107</v>
      </c>
      <c r="H691" t="s">
        <v>65</v>
      </c>
      <c r="I691" t="s">
        <v>118</v>
      </c>
      <c r="J691" t="s">
        <v>300</v>
      </c>
    </row>
    <row r="692" spans="1:10" x14ac:dyDescent="0.25">
      <c r="A692" t="s">
        <v>54</v>
      </c>
      <c r="B692" t="s">
        <v>70</v>
      </c>
      <c r="C692" t="s">
        <v>71</v>
      </c>
      <c r="D692" t="s">
        <v>57</v>
      </c>
      <c r="E692" t="s">
        <v>58</v>
      </c>
      <c r="F692" s="1">
        <v>43913.158819444448</v>
      </c>
      <c r="G692" t="s">
        <v>109</v>
      </c>
      <c r="H692" t="s">
        <v>73</v>
      </c>
      <c r="I692" t="s">
        <v>118</v>
      </c>
      <c r="J692" t="s">
        <v>300</v>
      </c>
    </row>
    <row r="693" spans="1:10" x14ac:dyDescent="0.25">
      <c r="A693" t="s">
        <v>54</v>
      </c>
      <c r="B693" t="s">
        <v>70</v>
      </c>
      <c r="C693" t="s">
        <v>71</v>
      </c>
      <c r="D693" t="s">
        <v>57</v>
      </c>
      <c r="E693" t="s">
        <v>58</v>
      </c>
      <c r="F693" s="1">
        <v>43913.200046296297</v>
      </c>
      <c r="G693" t="s">
        <v>109</v>
      </c>
      <c r="H693" t="s">
        <v>73</v>
      </c>
      <c r="I693" t="s">
        <v>118</v>
      </c>
      <c r="J693" t="s">
        <v>300</v>
      </c>
    </row>
    <row r="694" spans="1:10" x14ac:dyDescent="0.25">
      <c r="A694" t="s">
        <v>54</v>
      </c>
      <c r="B694" t="s">
        <v>70</v>
      </c>
      <c r="C694" t="s">
        <v>71</v>
      </c>
      <c r="D694" t="s">
        <v>57</v>
      </c>
      <c r="E694" t="s">
        <v>58</v>
      </c>
      <c r="F694" s="1">
        <v>43913.279895833337</v>
      </c>
      <c r="G694" t="s">
        <v>109</v>
      </c>
      <c r="H694" t="s">
        <v>73</v>
      </c>
      <c r="I694" t="s">
        <v>118</v>
      </c>
      <c r="J694" t="s">
        <v>300</v>
      </c>
    </row>
    <row r="695" spans="1:10" x14ac:dyDescent="0.25">
      <c r="A695" t="s">
        <v>54</v>
      </c>
      <c r="B695" t="s">
        <v>66</v>
      </c>
      <c r="C695" t="s">
        <v>67</v>
      </c>
      <c r="D695" t="s">
        <v>57</v>
      </c>
      <c r="E695" t="s">
        <v>58</v>
      </c>
      <c r="F695" s="1">
        <v>43913.358888888892</v>
      </c>
      <c r="G695" t="s">
        <v>108</v>
      </c>
      <c r="H695" t="s">
        <v>69</v>
      </c>
      <c r="I695" t="s">
        <v>118</v>
      </c>
      <c r="J695" t="s">
        <v>300</v>
      </c>
    </row>
    <row r="696" spans="1:10" x14ac:dyDescent="0.25">
      <c r="A696" t="s">
        <v>54</v>
      </c>
      <c r="B696" t="s">
        <v>66</v>
      </c>
      <c r="C696" t="s">
        <v>67</v>
      </c>
      <c r="D696" t="s">
        <v>57</v>
      </c>
      <c r="E696" t="s">
        <v>58</v>
      </c>
      <c r="F696" s="1">
        <v>43913.359027777777</v>
      </c>
      <c r="G696" t="s">
        <v>108</v>
      </c>
      <c r="H696" t="s">
        <v>69</v>
      </c>
      <c r="I696" t="s">
        <v>118</v>
      </c>
      <c r="J696" t="s">
        <v>300</v>
      </c>
    </row>
    <row r="697" spans="1:10" x14ac:dyDescent="0.25">
      <c r="A697" t="s">
        <v>54</v>
      </c>
      <c r="B697" t="s">
        <v>66</v>
      </c>
      <c r="C697" t="s">
        <v>67</v>
      </c>
      <c r="D697" t="s">
        <v>57</v>
      </c>
      <c r="E697" t="s">
        <v>58</v>
      </c>
      <c r="F697" s="1">
        <v>43913.359039351853</v>
      </c>
      <c r="G697" t="s">
        <v>108</v>
      </c>
      <c r="H697" t="s">
        <v>69</v>
      </c>
      <c r="I697" t="s">
        <v>118</v>
      </c>
      <c r="J697" t="s">
        <v>300</v>
      </c>
    </row>
    <row r="698" spans="1:10" x14ac:dyDescent="0.25">
      <c r="A698" t="s">
        <v>54</v>
      </c>
      <c r="B698" t="s">
        <v>70</v>
      </c>
      <c r="C698" t="s">
        <v>71</v>
      </c>
      <c r="D698" t="s">
        <v>57</v>
      </c>
      <c r="E698" t="s">
        <v>58</v>
      </c>
      <c r="F698" s="1">
        <v>43913.391782407409</v>
      </c>
      <c r="G698" t="s">
        <v>109</v>
      </c>
      <c r="H698" t="s">
        <v>73</v>
      </c>
      <c r="I698" t="s">
        <v>118</v>
      </c>
      <c r="J698" t="s">
        <v>300</v>
      </c>
    </row>
    <row r="699" spans="1:10" x14ac:dyDescent="0.25">
      <c r="A699" t="s">
        <v>54</v>
      </c>
      <c r="B699" t="s">
        <v>70</v>
      </c>
      <c r="C699" t="s">
        <v>71</v>
      </c>
      <c r="D699" t="s">
        <v>57</v>
      </c>
      <c r="E699" t="s">
        <v>58</v>
      </c>
      <c r="F699" s="1">
        <v>43913.421631944446</v>
      </c>
      <c r="G699" t="s">
        <v>109</v>
      </c>
      <c r="H699" t="s">
        <v>73</v>
      </c>
      <c r="I699" t="s">
        <v>118</v>
      </c>
      <c r="J699" t="s">
        <v>300</v>
      </c>
    </row>
    <row r="700" spans="1:10" x14ac:dyDescent="0.25">
      <c r="A700" t="s">
        <v>54</v>
      </c>
      <c r="B700" t="s">
        <v>62</v>
      </c>
      <c r="C700" t="s">
        <v>63</v>
      </c>
      <c r="D700" t="s">
        <v>57</v>
      </c>
      <c r="E700" t="s">
        <v>58</v>
      </c>
      <c r="F700" s="1">
        <v>43913.451655092591</v>
      </c>
      <c r="G700" t="s">
        <v>107</v>
      </c>
      <c r="H700" t="s">
        <v>65</v>
      </c>
      <c r="I700" t="s">
        <v>118</v>
      </c>
      <c r="J700" t="s">
        <v>300</v>
      </c>
    </row>
    <row r="701" spans="1:10" x14ac:dyDescent="0.25">
      <c r="A701" t="s">
        <v>54</v>
      </c>
      <c r="B701" t="s">
        <v>66</v>
      </c>
      <c r="C701" t="s">
        <v>67</v>
      </c>
      <c r="D701" t="s">
        <v>57</v>
      </c>
      <c r="E701" t="s">
        <v>58</v>
      </c>
      <c r="F701" s="1">
        <v>43913.462939814817</v>
      </c>
      <c r="G701" t="s">
        <v>108</v>
      </c>
      <c r="H701" t="s">
        <v>69</v>
      </c>
      <c r="I701" t="s">
        <v>118</v>
      </c>
      <c r="J701" t="s">
        <v>300</v>
      </c>
    </row>
    <row r="702" spans="1:10" x14ac:dyDescent="0.25">
      <c r="A702" t="s">
        <v>54</v>
      </c>
      <c r="B702" t="s">
        <v>66</v>
      </c>
      <c r="C702" t="s">
        <v>67</v>
      </c>
      <c r="D702" t="s">
        <v>57</v>
      </c>
      <c r="E702" t="s">
        <v>58</v>
      </c>
      <c r="F702" s="1">
        <v>43913.463078703702</v>
      </c>
      <c r="G702" t="s">
        <v>108</v>
      </c>
      <c r="H702" t="s">
        <v>69</v>
      </c>
      <c r="I702" t="s">
        <v>118</v>
      </c>
      <c r="J702" t="s">
        <v>300</v>
      </c>
    </row>
    <row r="703" spans="1:10" x14ac:dyDescent="0.25">
      <c r="A703" t="s">
        <v>54</v>
      </c>
      <c r="B703" t="s">
        <v>66</v>
      </c>
      <c r="C703" t="s">
        <v>67</v>
      </c>
      <c r="D703" t="s">
        <v>57</v>
      </c>
      <c r="E703" t="s">
        <v>58</v>
      </c>
      <c r="F703" s="1">
        <v>43913.463113425925</v>
      </c>
      <c r="G703" t="s">
        <v>108</v>
      </c>
      <c r="H703" t="s">
        <v>69</v>
      </c>
      <c r="I703" t="s">
        <v>118</v>
      </c>
      <c r="J703" t="s">
        <v>300</v>
      </c>
    </row>
    <row r="704" spans="1:10" x14ac:dyDescent="0.25">
      <c r="A704" t="s">
        <v>54</v>
      </c>
      <c r="B704" t="s">
        <v>70</v>
      </c>
      <c r="C704" t="s">
        <v>71</v>
      </c>
      <c r="D704" t="s">
        <v>57</v>
      </c>
      <c r="E704" t="s">
        <v>58</v>
      </c>
      <c r="F704" s="1">
        <v>43913.46601851852</v>
      </c>
      <c r="G704" t="s">
        <v>109</v>
      </c>
      <c r="H704" t="s">
        <v>73</v>
      </c>
      <c r="I704" t="s">
        <v>118</v>
      </c>
      <c r="J704" t="s">
        <v>300</v>
      </c>
    </row>
    <row r="705" spans="1:10" x14ac:dyDescent="0.25">
      <c r="A705" t="s">
        <v>54</v>
      </c>
      <c r="B705" t="s">
        <v>66</v>
      </c>
      <c r="C705" t="s">
        <v>67</v>
      </c>
      <c r="D705" t="s">
        <v>57</v>
      </c>
      <c r="E705" t="s">
        <v>58</v>
      </c>
      <c r="F705" s="1">
        <v>43913.471562500003</v>
      </c>
      <c r="G705" t="s">
        <v>108</v>
      </c>
      <c r="H705" t="s">
        <v>69</v>
      </c>
      <c r="I705" t="s">
        <v>118</v>
      </c>
      <c r="J705" t="s">
        <v>300</v>
      </c>
    </row>
    <row r="706" spans="1:10" x14ac:dyDescent="0.25">
      <c r="A706" t="s">
        <v>54</v>
      </c>
      <c r="B706" t="s">
        <v>66</v>
      </c>
      <c r="C706" t="s">
        <v>67</v>
      </c>
      <c r="D706" t="s">
        <v>57</v>
      </c>
      <c r="E706" t="s">
        <v>58</v>
      </c>
      <c r="F706" s="1">
        <v>43913.471701388888</v>
      </c>
      <c r="G706" t="s">
        <v>108</v>
      </c>
      <c r="H706" t="s">
        <v>69</v>
      </c>
      <c r="I706" t="s">
        <v>118</v>
      </c>
      <c r="J706" t="s">
        <v>300</v>
      </c>
    </row>
    <row r="707" spans="1:10" x14ac:dyDescent="0.25">
      <c r="A707" t="s">
        <v>54</v>
      </c>
      <c r="B707" t="s">
        <v>66</v>
      </c>
      <c r="C707" t="s">
        <v>67</v>
      </c>
      <c r="D707" t="s">
        <v>57</v>
      </c>
      <c r="E707" t="s">
        <v>58</v>
      </c>
      <c r="F707" s="1">
        <v>43913.471863425926</v>
      </c>
      <c r="G707" t="s">
        <v>108</v>
      </c>
      <c r="H707" t="s">
        <v>69</v>
      </c>
      <c r="I707" t="s">
        <v>118</v>
      </c>
      <c r="J707" t="s">
        <v>300</v>
      </c>
    </row>
    <row r="708" spans="1:10" x14ac:dyDescent="0.25">
      <c r="A708" t="s">
        <v>54</v>
      </c>
      <c r="B708" t="s">
        <v>55</v>
      </c>
      <c r="C708" t="s">
        <v>56</v>
      </c>
      <c r="D708" t="s">
        <v>57</v>
      </c>
      <c r="E708" t="s">
        <v>58</v>
      </c>
      <c r="F708" s="1">
        <v>43913.851412037038</v>
      </c>
      <c r="G708" t="s">
        <v>103</v>
      </c>
      <c r="H708" t="s">
        <v>60</v>
      </c>
      <c r="I708" t="s">
        <v>118</v>
      </c>
      <c r="J708" t="s">
        <v>300</v>
      </c>
    </row>
    <row r="709" spans="1:10" x14ac:dyDescent="0.25">
      <c r="A709" t="s">
        <v>54</v>
      </c>
      <c r="B709" t="s">
        <v>70</v>
      </c>
      <c r="C709" t="s">
        <v>71</v>
      </c>
      <c r="D709" t="s">
        <v>57</v>
      </c>
      <c r="E709" t="s">
        <v>58</v>
      </c>
      <c r="F709" s="1">
        <v>43914.061423611114</v>
      </c>
      <c r="G709" t="s">
        <v>109</v>
      </c>
      <c r="H709" t="s">
        <v>73</v>
      </c>
      <c r="I709" t="s">
        <v>118</v>
      </c>
      <c r="J709" t="s">
        <v>300</v>
      </c>
    </row>
    <row r="710" spans="1:10" x14ac:dyDescent="0.25">
      <c r="A710" t="s">
        <v>54</v>
      </c>
      <c r="B710" t="s">
        <v>70</v>
      </c>
      <c r="C710" t="s">
        <v>71</v>
      </c>
      <c r="D710" t="s">
        <v>57</v>
      </c>
      <c r="E710" t="s">
        <v>58</v>
      </c>
      <c r="F710" s="1">
        <v>43914.243333333332</v>
      </c>
      <c r="G710" t="s">
        <v>109</v>
      </c>
      <c r="H710" t="s">
        <v>73</v>
      </c>
      <c r="I710" t="s">
        <v>118</v>
      </c>
      <c r="J710" t="s">
        <v>300</v>
      </c>
    </row>
    <row r="711" spans="1:10" x14ac:dyDescent="0.25">
      <c r="A711" t="s">
        <v>54</v>
      </c>
      <c r="B711" t="s">
        <v>66</v>
      </c>
      <c r="C711" t="s">
        <v>67</v>
      </c>
      <c r="D711" t="s">
        <v>57</v>
      </c>
      <c r="E711" t="s">
        <v>58</v>
      </c>
      <c r="F711" s="1">
        <v>43914.273321759261</v>
      </c>
      <c r="G711" t="s">
        <v>108</v>
      </c>
      <c r="H711" t="s">
        <v>69</v>
      </c>
      <c r="I711" t="s">
        <v>118</v>
      </c>
      <c r="J711" t="s">
        <v>300</v>
      </c>
    </row>
    <row r="712" spans="1:10" x14ac:dyDescent="0.25">
      <c r="A712" t="s">
        <v>54</v>
      </c>
      <c r="B712" t="s">
        <v>66</v>
      </c>
      <c r="C712" t="s">
        <v>67</v>
      </c>
      <c r="D712" t="s">
        <v>57</v>
      </c>
      <c r="E712" t="s">
        <v>58</v>
      </c>
      <c r="F712" s="1">
        <v>43914.273321759261</v>
      </c>
      <c r="G712" t="s">
        <v>108</v>
      </c>
      <c r="H712" t="s">
        <v>69</v>
      </c>
      <c r="I712" t="s">
        <v>118</v>
      </c>
      <c r="J712" t="s">
        <v>300</v>
      </c>
    </row>
    <row r="713" spans="1:10" x14ac:dyDescent="0.25">
      <c r="A713" t="s">
        <v>54</v>
      </c>
      <c r="B713" t="s">
        <v>66</v>
      </c>
      <c r="C713" t="s">
        <v>67</v>
      </c>
      <c r="D713" t="s">
        <v>57</v>
      </c>
      <c r="E713" t="s">
        <v>58</v>
      </c>
      <c r="F713" s="1">
        <v>43914.2734837963</v>
      </c>
      <c r="G713" t="s">
        <v>108</v>
      </c>
      <c r="H713" t="s">
        <v>69</v>
      </c>
      <c r="I713" t="s">
        <v>118</v>
      </c>
      <c r="J713" t="s">
        <v>300</v>
      </c>
    </row>
    <row r="714" spans="1:10" x14ac:dyDescent="0.25">
      <c r="A714" t="s">
        <v>54</v>
      </c>
      <c r="B714" t="s">
        <v>66</v>
      </c>
      <c r="C714" t="s">
        <v>67</v>
      </c>
      <c r="D714" t="s">
        <v>57</v>
      </c>
      <c r="E714" t="s">
        <v>58</v>
      </c>
      <c r="F714" s="1">
        <v>43914.275011574078</v>
      </c>
      <c r="G714" t="s">
        <v>108</v>
      </c>
      <c r="H714" t="s">
        <v>69</v>
      </c>
      <c r="I714" t="s">
        <v>118</v>
      </c>
      <c r="J714" t="s">
        <v>300</v>
      </c>
    </row>
    <row r="715" spans="1:10" x14ac:dyDescent="0.25">
      <c r="A715" t="s">
        <v>54</v>
      </c>
      <c r="B715" t="s">
        <v>66</v>
      </c>
      <c r="C715" t="s">
        <v>67</v>
      </c>
      <c r="D715" t="s">
        <v>57</v>
      </c>
      <c r="E715" t="s">
        <v>58</v>
      </c>
      <c r="F715" s="1">
        <v>43914.275277777779</v>
      </c>
      <c r="G715" t="s">
        <v>108</v>
      </c>
      <c r="H715" t="s">
        <v>69</v>
      </c>
      <c r="I715" t="s">
        <v>118</v>
      </c>
      <c r="J715" t="s">
        <v>300</v>
      </c>
    </row>
    <row r="716" spans="1:10" x14ac:dyDescent="0.25">
      <c r="A716" t="s">
        <v>54</v>
      </c>
      <c r="B716" t="s">
        <v>70</v>
      </c>
      <c r="C716" t="s">
        <v>71</v>
      </c>
      <c r="D716" t="s">
        <v>57</v>
      </c>
      <c r="E716" t="s">
        <v>58</v>
      </c>
      <c r="F716" s="1">
        <v>43914.278738425928</v>
      </c>
      <c r="G716" t="s">
        <v>109</v>
      </c>
      <c r="H716" t="s">
        <v>73</v>
      </c>
      <c r="I716" t="s">
        <v>118</v>
      </c>
      <c r="J716" t="s">
        <v>300</v>
      </c>
    </row>
    <row r="717" spans="1:10" x14ac:dyDescent="0.25">
      <c r="A717" t="s">
        <v>54</v>
      </c>
      <c r="B717" t="s">
        <v>70</v>
      </c>
      <c r="C717" t="s">
        <v>71</v>
      </c>
      <c r="D717" t="s">
        <v>57</v>
      </c>
      <c r="E717" t="s">
        <v>58</v>
      </c>
      <c r="F717" s="1">
        <v>43914.324918981481</v>
      </c>
      <c r="G717" t="s">
        <v>109</v>
      </c>
      <c r="H717" t="s">
        <v>73</v>
      </c>
      <c r="I717" t="s">
        <v>118</v>
      </c>
      <c r="J717" t="s">
        <v>300</v>
      </c>
    </row>
    <row r="718" spans="1:10" x14ac:dyDescent="0.25">
      <c r="A718" t="s">
        <v>54</v>
      </c>
      <c r="B718" t="s">
        <v>70</v>
      </c>
      <c r="C718" t="s">
        <v>71</v>
      </c>
      <c r="D718" t="s">
        <v>57</v>
      </c>
      <c r="E718" t="s">
        <v>58</v>
      </c>
      <c r="F718" s="1">
        <v>43914.373055555559</v>
      </c>
      <c r="G718" t="s">
        <v>109</v>
      </c>
      <c r="H718" t="s">
        <v>73</v>
      </c>
      <c r="I718" t="s">
        <v>118</v>
      </c>
      <c r="J718" t="s">
        <v>300</v>
      </c>
    </row>
    <row r="719" spans="1:10" x14ac:dyDescent="0.25">
      <c r="A719" t="s">
        <v>54</v>
      </c>
      <c r="B719" t="s">
        <v>62</v>
      </c>
      <c r="C719" t="s">
        <v>63</v>
      </c>
      <c r="D719" t="s">
        <v>57</v>
      </c>
      <c r="E719" t="s">
        <v>58</v>
      </c>
      <c r="F719" s="1">
        <v>43914.394537037035</v>
      </c>
      <c r="G719" t="s">
        <v>107</v>
      </c>
      <c r="H719" t="s">
        <v>65</v>
      </c>
      <c r="I719" t="s">
        <v>118</v>
      </c>
      <c r="J719" t="s">
        <v>300</v>
      </c>
    </row>
    <row r="720" spans="1:10" x14ac:dyDescent="0.25">
      <c r="A720" t="s">
        <v>54</v>
      </c>
      <c r="B720" t="s">
        <v>70</v>
      </c>
      <c r="C720" t="s">
        <v>71</v>
      </c>
      <c r="D720" t="s">
        <v>57</v>
      </c>
      <c r="E720" t="s">
        <v>58</v>
      </c>
      <c r="F720" s="1">
        <v>43914.40121527778</v>
      </c>
      <c r="G720" t="s">
        <v>109</v>
      </c>
      <c r="H720" t="s">
        <v>73</v>
      </c>
      <c r="I720" t="s">
        <v>118</v>
      </c>
      <c r="J720" t="s">
        <v>300</v>
      </c>
    </row>
    <row r="721" spans="1:10" x14ac:dyDescent="0.25">
      <c r="A721" t="s">
        <v>54</v>
      </c>
      <c r="B721" t="s">
        <v>74</v>
      </c>
      <c r="C721" t="s">
        <v>75</v>
      </c>
      <c r="D721" t="s">
        <v>57</v>
      </c>
      <c r="E721" t="s">
        <v>58</v>
      </c>
      <c r="F721" s="1">
        <v>43914.475937499999</v>
      </c>
      <c r="G721" t="s">
        <v>110</v>
      </c>
      <c r="H721" t="s">
        <v>77</v>
      </c>
      <c r="I721" t="s">
        <v>118</v>
      </c>
      <c r="J721" t="s">
        <v>300</v>
      </c>
    </row>
    <row r="722" spans="1:10" x14ac:dyDescent="0.25">
      <c r="A722" t="s">
        <v>54</v>
      </c>
      <c r="B722" t="s">
        <v>66</v>
      </c>
      <c r="C722" t="s">
        <v>67</v>
      </c>
      <c r="D722" t="s">
        <v>57</v>
      </c>
      <c r="E722" t="s">
        <v>58</v>
      </c>
      <c r="F722" s="1">
        <v>43914.481469907405</v>
      </c>
      <c r="G722" t="s">
        <v>108</v>
      </c>
      <c r="H722" t="s">
        <v>69</v>
      </c>
      <c r="I722" t="s">
        <v>118</v>
      </c>
      <c r="J722" t="s">
        <v>300</v>
      </c>
    </row>
    <row r="723" spans="1:10" x14ac:dyDescent="0.25">
      <c r="A723" t="s">
        <v>54</v>
      </c>
      <c r="B723" t="s">
        <v>66</v>
      </c>
      <c r="C723" t="s">
        <v>67</v>
      </c>
      <c r="D723" t="s">
        <v>57</v>
      </c>
      <c r="E723" t="s">
        <v>58</v>
      </c>
      <c r="F723" s="1">
        <v>43914.481469907405</v>
      </c>
      <c r="G723" t="s">
        <v>108</v>
      </c>
      <c r="H723" t="s">
        <v>69</v>
      </c>
      <c r="I723" t="s">
        <v>118</v>
      </c>
      <c r="J723" t="s">
        <v>300</v>
      </c>
    </row>
    <row r="724" spans="1:10" x14ac:dyDescent="0.25">
      <c r="A724" t="s">
        <v>54</v>
      </c>
      <c r="B724" t="s">
        <v>66</v>
      </c>
      <c r="C724" t="s">
        <v>67</v>
      </c>
      <c r="D724" t="s">
        <v>57</v>
      </c>
      <c r="E724" t="s">
        <v>58</v>
      </c>
      <c r="F724" s="1">
        <v>43914.481631944444</v>
      </c>
      <c r="G724" t="s">
        <v>108</v>
      </c>
      <c r="H724" t="s">
        <v>69</v>
      </c>
      <c r="I724" t="s">
        <v>118</v>
      </c>
      <c r="J724" t="s">
        <v>300</v>
      </c>
    </row>
    <row r="725" spans="1:10" x14ac:dyDescent="0.25">
      <c r="A725" t="s">
        <v>54</v>
      </c>
      <c r="B725" t="s">
        <v>66</v>
      </c>
      <c r="C725" t="s">
        <v>67</v>
      </c>
      <c r="D725" t="s">
        <v>57</v>
      </c>
      <c r="E725" t="s">
        <v>58</v>
      </c>
      <c r="F725" s="1">
        <v>43914.481678240743</v>
      </c>
      <c r="G725" t="s">
        <v>108</v>
      </c>
      <c r="H725" t="s">
        <v>69</v>
      </c>
      <c r="I725" t="s">
        <v>118</v>
      </c>
      <c r="J725" t="s">
        <v>300</v>
      </c>
    </row>
    <row r="726" spans="1:10" x14ac:dyDescent="0.25">
      <c r="A726" t="s">
        <v>54</v>
      </c>
      <c r="B726" t="s">
        <v>66</v>
      </c>
      <c r="C726" t="s">
        <v>67</v>
      </c>
      <c r="D726" t="s">
        <v>57</v>
      </c>
      <c r="E726" t="s">
        <v>58</v>
      </c>
      <c r="F726" s="1">
        <v>43914.481886574074</v>
      </c>
      <c r="G726" t="s">
        <v>108</v>
      </c>
      <c r="H726" t="s">
        <v>69</v>
      </c>
      <c r="I726" t="s">
        <v>118</v>
      </c>
      <c r="J726" t="s">
        <v>300</v>
      </c>
    </row>
    <row r="727" spans="1:10" x14ac:dyDescent="0.25">
      <c r="A727" t="s">
        <v>54</v>
      </c>
      <c r="B727" t="s">
        <v>70</v>
      </c>
      <c r="C727" t="s">
        <v>71</v>
      </c>
      <c r="D727" t="s">
        <v>57</v>
      </c>
      <c r="E727" t="s">
        <v>58</v>
      </c>
      <c r="F727" s="1">
        <v>43914.496550925927</v>
      </c>
      <c r="G727" t="s">
        <v>109</v>
      </c>
      <c r="H727" t="s">
        <v>73</v>
      </c>
      <c r="I727" t="s">
        <v>118</v>
      </c>
      <c r="J727" t="s">
        <v>300</v>
      </c>
    </row>
    <row r="728" spans="1:10" x14ac:dyDescent="0.25">
      <c r="A728" t="s">
        <v>54</v>
      </c>
      <c r="B728" t="s">
        <v>74</v>
      </c>
      <c r="C728" t="s">
        <v>75</v>
      </c>
      <c r="D728" t="s">
        <v>57</v>
      </c>
      <c r="E728" t="s">
        <v>58</v>
      </c>
      <c r="F728" s="1">
        <v>43914.507847222223</v>
      </c>
      <c r="G728" t="s">
        <v>110</v>
      </c>
      <c r="H728" t="s">
        <v>77</v>
      </c>
      <c r="I728" t="s">
        <v>118</v>
      </c>
      <c r="J728" t="s">
        <v>300</v>
      </c>
    </row>
    <row r="729" spans="1:10" x14ac:dyDescent="0.25">
      <c r="A729" t="s">
        <v>54</v>
      </c>
      <c r="B729" t="s">
        <v>62</v>
      </c>
      <c r="C729" t="s">
        <v>63</v>
      </c>
      <c r="D729" t="s">
        <v>57</v>
      </c>
      <c r="E729" t="s">
        <v>58</v>
      </c>
      <c r="F729" s="1">
        <v>43914.56149305556</v>
      </c>
      <c r="G729" t="s">
        <v>107</v>
      </c>
      <c r="H729" t="s">
        <v>65</v>
      </c>
      <c r="I729" t="s">
        <v>118</v>
      </c>
      <c r="J729" t="s">
        <v>300</v>
      </c>
    </row>
    <row r="730" spans="1:10" x14ac:dyDescent="0.25">
      <c r="A730" t="s">
        <v>54</v>
      </c>
      <c r="B730" t="s">
        <v>70</v>
      </c>
      <c r="C730" t="s">
        <v>71</v>
      </c>
      <c r="D730" t="s">
        <v>57</v>
      </c>
      <c r="E730" t="s">
        <v>58</v>
      </c>
      <c r="F730" s="1">
        <v>43914.595405092594</v>
      </c>
      <c r="G730" t="s">
        <v>109</v>
      </c>
      <c r="H730" t="s">
        <v>73</v>
      </c>
      <c r="I730" t="s">
        <v>118</v>
      </c>
      <c r="J730" t="s">
        <v>300</v>
      </c>
    </row>
    <row r="731" spans="1:10" x14ac:dyDescent="0.25">
      <c r="A731" t="s">
        <v>54</v>
      </c>
      <c r="B731" t="s">
        <v>70</v>
      </c>
      <c r="C731" t="s">
        <v>71</v>
      </c>
      <c r="D731" t="s">
        <v>57</v>
      </c>
      <c r="E731" t="s">
        <v>58</v>
      </c>
      <c r="F731" s="1">
        <v>43914.638645833336</v>
      </c>
      <c r="G731" t="s">
        <v>109</v>
      </c>
      <c r="H731" t="s">
        <v>73</v>
      </c>
      <c r="I731" t="s">
        <v>118</v>
      </c>
      <c r="J731" t="s">
        <v>300</v>
      </c>
    </row>
    <row r="732" spans="1:10" x14ac:dyDescent="0.25">
      <c r="A732" t="s">
        <v>54</v>
      </c>
      <c r="B732" t="s">
        <v>70</v>
      </c>
      <c r="C732" t="s">
        <v>71</v>
      </c>
      <c r="D732" t="s">
        <v>57</v>
      </c>
      <c r="E732" t="s">
        <v>58</v>
      </c>
      <c r="F732" s="1">
        <v>43914.672847222224</v>
      </c>
      <c r="G732" t="s">
        <v>109</v>
      </c>
      <c r="H732" t="s">
        <v>73</v>
      </c>
      <c r="I732" t="s">
        <v>118</v>
      </c>
      <c r="J732" t="s">
        <v>300</v>
      </c>
    </row>
    <row r="733" spans="1:10" x14ac:dyDescent="0.25">
      <c r="A733" t="s">
        <v>54</v>
      </c>
      <c r="B733" t="s">
        <v>70</v>
      </c>
      <c r="C733" t="s">
        <v>71</v>
      </c>
      <c r="D733" t="s">
        <v>57</v>
      </c>
      <c r="E733" t="s">
        <v>58</v>
      </c>
      <c r="F733" s="1">
        <v>43914.778009259258</v>
      </c>
      <c r="G733" t="s">
        <v>109</v>
      </c>
      <c r="H733" t="s">
        <v>73</v>
      </c>
      <c r="I733" t="s">
        <v>118</v>
      </c>
      <c r="J733" t="s">
        <v>300</v>
      </c>
    </row>
    <row r="734" spans="1:10" x14ac:dyDescent="0.25">
      <c r="A734" t="s">
        <v>54</v>
      </c>
      <c r="B734" t="s">
        <v>70</v>
      </c>
      <c r="C734" t="s">
        <v>71</v>
      </c>
      <c r="D734" t="s">
        <v>57</v>
      </c>
      <c r="E734" t="s">
        <v>58</v>
      </c>
      <c r="F734" s="1">
        <v>43914.804259259261</v>
      </c>
      <c r="G734" t="s">
        <v>109</v>
      </c>
      <c r="H734" t="s">
        <v>73</v>
      </c>
      <c r="I734" t="s">
        <v>118</v>
      </c>
      <c r="J734" t="s">
        <v>300</v>
      </c>
    </row>
    <row r="735" spans="1:10" x14ac:dyDescent="0.25">
      <c r="A735" t="s">
        <v>54</v>
      </c>
      <c r="B735" t="s">
        <v>55</v>
      </c>
      <c r="C735" t="s">
        <v>56</v>
      </c>
      <c r="D735" t="s">
        <v>57</v>
      </c>
      <c r="E735" t="s">
        <v>58</v>
      </c>
      <c r="F735" s="1">
        <v>43914.808576388888</v>
      </c>
      <c r="G735" t="s">
        <v>103</v>
      </c>
      <c r="H735" t="s">
        <v>60</v>
      </c>
      <c r="I735" t="s">
        <v>118</v>
      </c>
      <c r="J735" t="s">
        <v>300</v>
      </c>
    </row>
    <row r="736" spans="1:10" x14ac:dyDescent="0.25">
      <c r="A736" t="s">
        <v>54</v>
      </c>
      <c r="B736" t="s">
        <v>70</v>
      </c>
      <c r="C736" t="s">
        <v>71</v>
      </c>
      <c r="D736" t="s">
        <v>57</v>
      </c>
      <c r="E736" t="s">
        <v>58</v>
      </c>
      <c r="F736" s="1">
        <v>43914.833113425928</v>
      </c>
      <c r="G736" t="s">
        <v>109</v>
      </c>
      <c r="H736" t="s">
        <v>73</v>
      </c>
      <c r="I736" t="s">
        <v>118</v>
      </c>
      <c r="J736" t="s">
        <v>300</v>
      </c>
    </row>
    <row r="737" spans="1:10" x14ac:dyDescent="0.25">
      <c r="A737" t="s">
        <v>54</v>
      </c>
      <c r="B737" t="s">
        <v>55</v>
      </c>
      <c r="C737" t="s">
        <v>56</v>
      </c>
      <c r="D737" t="s">
        <v>57</v>
      </c>
      <c r="E737" t="s">
        <v>58</v>
      </c>
      <c r="F737" s="1">
        <v>43914.847662037035</v>
      </c>
      <c r="G737" t="s">
        <v>103</v>
      </c>
      <c r="H737" t="s">
        <v>60</v>
      </c>
      <c r="I737" t="s">
        <v>118</v>
      </c>
      <c r="J737" t="s">
        <v>300</v>
      </c>
    </row>
    <row r="738" spans="1:10" x14ac:dyDescent="0.25">
      <c r="A738" t="s">
        <v>54</v>
      </c>
      <c r="B738" t="s">
        <v>70</v>
      </c>
      <c r="C738" t="s">
        <v>71</v>
      </c>
      <c r="D738" t="s">
        <v>57</v>
      </c>
      <c r="E738" t="s">
        <v>58</v>
      </c>
      <c r="F738" s="1">
        <v>43914.861979166664</v>
      </c>
      <c r="G738" t="s">
        <v>109</v>
      </c>
      <c r="H738" t="s">
        <v>73</v>
      </c>
      <c r="I738" t="s">
        <v>118</v>
      </c>
      <c r="J738" t="s">
        <v>300</v>
      </c>
    </row>
    <row r="739" spans="1:10" x14ac:dyDescent="0.25">
      <c r="A739" t="s">
        <v>54</v>
      </c>
      <c r="B739" t="s">
        <v>70</v>
      </c>
      <c r="C739" t="s">
        <v>71</v>
      </c>
      <c r="D739" t="s">
        <v>57</v>
      </c>
      <c r="E739" t="s">
        <v>58</v>
      </c>
      <c r="F739" s="1">
        <v>43914.873888888891</v>
      </c>
      <c r="G739" t="s">
        <v>109</v>
      </c>
      <c r="H739" t="s">
        <v>73</v>
      </c>
      <c r="I739" t="s">
        <v>118</v>
      </c>
      <c r="J739" t="s">
        <v>300</v>
      </c>
    </row>
    <row r="740" spans="1:10" x14ac:dyDescent="0.25">
      <c r="A740" t="s">
        <v>54</v>
      </c>
      <c r="B740" t="s">
        <v>70</v>
      </c>
      <c r="C740" t="s">
        <v>71</v>
      </c>
      <c r="D740" t="s">
        <v>57</v>
      </c>
      <c r="E740" t="s">
        <v>58</v>
      </c>
      <c r="F740" s="1">
        <v>43914.910185185188</v>
      </c>
      <c r="G740" t="s">
        <v>109</v>
      </c>
      <c r="H740" t="s">
        <v>73</v>
      </c>
      <c r="I740" t="s">
        <v>118</v>
      </c>
      <c r="J740" t="s">
        <v>300</v>
      </c>
    </row>
    <row r="741" spans="1:10" x14ac:dyDescent="0.25">
      <c r="A741" t="s">
        <v>54</v>
      </c>
      <c r="B741" t="s">
        <v>70</v>
      </c>
      <c r="C741" t="s">
        <v>71</v>
      </c>
      <c r="D741" t="s">
        <v>57</v>
      </c>
      <c r="E741" t="s">
        <v>58</v>
      </c>
      <c r="F741" s="1">
        <v>43914.926539351851</v>
      </c>
      <c r="G741" t="s">
        <v>109</v>
      </c>
      <c r="H741" t="s">
        <v>73</v>
      </c>
      <c r="I741" t="s">
        <v>118</v>
      </c>
      <c r="J741" t="s">
        <v>300</v>
      </c>
    </row>
    <row r="742" spans="1:10" x14ac:dyDescent="0.25">
      <c r="A742" t="s">
        <v>54</v>
      </c>
      <c r="B742" t="s">
        <v>70</v>
      </c>
      <c r="C742" t="s">
        <v>71</v>
      </c>
      <c r="D742" t="s">
        <v>57</v>
      </c>
      <c r="E742" t="s">
        <v>58</v>
      </c>
      <c r="F742" s="1">
        <v>43914.951736111114</v>
      </c>
      <c r="G742" t="s">
        <v>109</v>
      </c>
      <c r="H742" t="s">
        <v>73</v>
      </c>
      <c r="I742" t="s">
        <v>118</v>
      </c>
      <c r="J742" t="s">
        <v>300</v>
      </c>
    </row>
    <row r="743" spans="1:10" x14ac:dyDescent="0.25">
      <c r="A743" t="s">
        <v>54</v>
      </c>
      <c r="B743" t="s">
        <v>70</v>
      </c>
      <c r="C743" t="s">
        <v>71</v>
      </c>
      <c r="D743" t="s">
        <v>57</v>
      </c>
      <c r="E743" t="s">
        <v>58</v>
      </c>
      <c r="F743" s="1">
        <v>43914.964814814819</v>
      </c>
      <c r="G743" t="s">
        <v>109</v>
      </c>
      <c r="H743" t="s">
        <v>73</v>
      </c>
      <c r="I743" t="s">
        <v>118</v>
      </c>
      <c r="J743" t="s">
        <v>300</v>
      </c>
    </row>
    <row r="744" spans="1:10" x14ac:dyDescent="0.25">
      <c r="A744" t="s">
        <v>54</v>
      </c>
      <c r="B744" t="s">
        <v>70</v>
      </c>
      <c r="C744" t="s">
        <v>71</v>
      </c>
      <c r="D744" t="s">
        <v>57</v>
      </c>
      <c r="E744" t="s">
        <v>58</v>
      </c>
      <c r="F744" s="1">
        <v>43914.972326388888</v>
      </c>
      <c r="G744" t="s">
        <v>109</v>
      </c>
      <c r="H744" t="s">
        <v>73</v>
      </c>
      <c r="I744" t="s">
        <v>118</v>
      </c>
      <c r="J744" t="s">
        <v>300</v>
      </c>
    </row>
    <row r="745" spans="1:10" x14ac:dyDescent="0.25">
      <c r="A745" t="s">
        <v>54</v>
      </c>
      <c r="B745" t="s">
        <v>70</v>
      </c>
      <c r="C745" t="s">
        <v>71</v>
      </c>
      <c r="D745" t="s">
        <v>57</v>
      </c>
      <c r="E745" t="s">
        <v>58</v>
      </c>
      <c r="F745" s="1">
        <v>43915.013703703706</v>
      </c>
      <c r="G745" t="s">
        <v>109</v>
      </c>
      <c r="H745" t="s">
        <v>73</v>
      </c>
      <c r="I745" t="s">
        <v>118</v>
      </c>
      <c r="J745" t="s">
        <v>300</v>
      </c>
    </row>
    <row r="746" spans="1:10" x14ac:dyDescent="0.25">
      <c r="A746" t="s">
        <v>54</v>
      </c>
      <c r="B746" t="s">
        <v>70</v>
      </c>
      <c r="C746" t="s">
        <v>71</v>
      </c>
      <c r="D746" t="s">
        <v>57</v>
      </c>
      <c r="E746" t="s">
        <v>58</v>
      </c>
      <c r="F746" s="1">
        <v>43915.041851851856</v>
      </c>
      <c r="G746" t="s">
        <v>109</v>
      </c>
      <c r="H746" t="s">
        <v>73</v>
      </c>
      <c r="I746" t="s">
        <v>118</v>
      </c>
      <c r="J746" t="s">
        <v>300</v>
      </c>
    </row>
    <row r="747" spans="1:10" x14ac:dyDescent="0.25">
      <c r="A747" t="s">
        <v>54</v>
      </c>
      <c r="B747" t="s">
        <v>70</v>
      </c>
      <c r="C747" t="s">
        <v>71</v>
      </c>
      <c r="D747" t="s">
        <v>57</v>
      </c>
      <c r="E747" t="s">
        <v>58</v>
      </c>
      <c r="F747" s="1">
        <v>43915.064340277779</v>
      </c>
      <c r="G747" t="s">
        <v>109</v>
      </c>
      <c r="H747" t="s">
        <v>73</v>
      </c>
      <c r="I747" t="s">
        <v>118</v>
      </c>
      <c r="J747" t="s">
        <v>300</v>
      </c>
    </row>
    <row r="748" spans="1:10" x14ac:dyDescent="0.25">
      <c r="A748" t="s">
        <v>54</v>
      </c>
      <c r="B748" t="s">
        <v>70</v>
      </c>
      <c r="C748" t="s">
        <v>71</v>
      </c>
      <c r="D748" t="s">
        <v>57</v>
      </c>
      <c r="E748" t="s">
        <v>58</v>
      </c>
      <c r="F748" s="1">
        <v>43915.0700462963</v>
      </c>
      <c r="G748" t="s">
        <v>109</v>
      </c>
      <c r="H748" t="s">
        <v>73</v>
      </c>
      <c r="I748" t="s">
        <v>118</v>
      </c>
      <c r="J748" t="s">
        <v>300</v>
      </c>
    </row>
    <row r="749" spans="1:10" x14ac:dyDescent="0.25">
      <c r="A749" t="s">
        <v>54</v>
      </c>
      <c r="B749" t="s">
        <v>70</v>
      </c>
      <c r="C749" t="s">
        <v>71</v>
      </c>
      <c r="D749" t="s">
        <v>57</v>
      </c>
      <c r="E749" t="s">
        <v>58</v>
      </c>
      <c r="F749" s="1">
        <v>43915.086400462962</v>
      </c>
      <c r="G749" t="s">
        <v>109</v>
      </c>
      <c r="H749" t="s">
        <v>73</v>
      </c>
      <c r="I749" t="s">
        <v>118</v>
      </c>
      <c r="J749" t="s">
        <v>300</v>
      </c>
    </row>
    <row r="750" spans="1:10" x14ac:dyDescent="0.25">
      <c r="A750" t="s">
        <v>54</v>
      </c>
      <c r="B750" t="s">
        <v>70</v>
      </c>
      <c r="C750" t="s">
        <v>71</v>
      </c>
      <c r="D750" t="s">
        <v>57</v>
      </c>
      <c r="E750" t="s">
        <v>58</v>
      </c>
      <c r="F750" s="1">
        <v>43915.093726851854</v>
      </c>
      <c r="G750" t="s">
        <v>109</v>
      </c>
      <c r="H750" t="s">
        <v>73</v>
      </c>
      <c r="I750" t="s">
        <v>118</v>
      </c>
      <c r="J750" t="s">
        <v>300</v>
      </c>
    </row>
    <row r="751" spans="1:10" x14ac:dyDescent="0.25">
      <c r="A751" t="s">
        <v>54</v>
      </c>
      <c r="B751" t="s">
        <v>70</v>
      </c>
      <c r="C751" t="s">
        <v>71</v>
      </c>
      <c r="D751" t="s">
        <v>57</v>
      </c>
      <c r="E751" t="s">
        <v>58</v>
      </c>
      <c r="F751" s="1">
        <v>43915.131597222222</v>
      </c>
      <c r="G751" t="s">
        <v>109</v>
      </c>
      <c r="H751" t="s">
        <v>73</v>
      </c>
      <c r="I751" t="s">
        <v>118</v>
      </c>
      <c r="J751" t="s">
        <v>300</v>
      </c>
    </row>
    <row r="752" spans="1:10" x14ac:dyDescent="0.25">
      <c r="A752" t="s">
        <v>54</v>
      </c>
      <c r="B752" t="s">
        <v>70</v>
      </c>
      <c r="C752" t="s">
        <v>71</v>
      </c>
      <c r="D752" t="s">
        <v>57</v>
      </c>
      <c r="E752" t="s">
        <v>58</v>
      </c>
      <c r="F752" s="1">
        <v>43915.132974537039</v>
      </c>
      <c r="G752" t="s">
        <v>109</v>
      </c>
      <c r="H752" t="s">
        <v>73</v>
      </c>
      <c r="I752" t="s">
        <v>118</v>
      </c>
      <c r="J752" t="s">
        <v>300</v>
      </c>
    </row>
    <row r="753" spans="1:10" x14ac:dyDescent="0.25">
      <c r="A753" t="s">
        <v>54</v>
      </c>
      <c r="B753" t="s">
        <v>70</v>
      </c>
      <c r="C753" t="s">
        <v>71</v>
      </c>
      <c r="D753" t="s">
        <v>57</v>
      </c>
      <c r="E753" t="s">
        <v>58</v>
      </c>
      <c r="F753" s="1">
        <v>43915.153807870374</v>
      </c>
      <c r="G753" t="s">
        <v>109</v>
      </c>
      <c r="H753" t="s">
        <v>73</v>
      </c>
      <c r="I753" t="s">
        <v>118</v>
      </c>
      <c r="J753" t="s">
        <v>300</v>
      </c>
    </row>
    <row r="754" spans="1:10" x14ac:dyDescent="0.25">
      <c r="A754" t="s">
        <v>54</v>
      </c>
      <c r="B754" t="s">
        <v>70</v>
      </c>
      <c r="C754" t="s">
        <v>71</v>
      </c>
      <c r="D754" t="s">
        <v>57</v>
      </c>
      <c r="E754" t="s">
        <v>58</v>
      </c>
      <c r="F754" s="1">
        <v>43915.293437500004</v>
      </c>
      <c r="G754" t="s">
        <v>109</v>
      </c>
      <c r="H754" t="s">
        <v>73</v>
      </c>
      <c r="I754" t="s">
        <v>118</v>
      </c>
      <c r="J754" t="s">
        <v>300</v>
      </c>
    </row>
    <row r="755" spans="1:10" x14ac:dyDescent="0.25">
      <c r="A755" t="s">
        <v>54</v>
      </c>
      <c r="B755" t="s">
        <v>66</v>
      </c>
      <c r="C755" t="s">
        <v>67</v>
      </c>
      <c r="D755" t="s">
        <v>57</v>
      </c>
      <c r="E755" t="s">
        <v>58</v>
      </c>
      <c r="F755" s="1">
        <v>43915.357557870375</v>
      </c>
      <c r="G755" t="s">
        <v>108</v>
      </c>
      <c r="H755" t="s">
        <v>69</v>
      </c>
      <c r="I755" t="s">
        <v>118</v>
      </c>
      <c r="J755" t="s">
        <v>300</v>
      </c>
    </row>
    <row r="756" spans="1:10" x14ac:dyDescent="0.25">
      <c r="A756" t="s">
        <v>54</v>
      </c>
      <c r="B756" t="s">
        <v>66</v>
      </c>
      <c r="C756" t="s">
        <v>67</v>
      </c>
      <c r="D756" t="s">
        <v>57</v>
      </c>
      <c r="E756" t="s">
        <v>58</v>
      </c>
      <c r="F756" s="1">
        <v>43915.357638888891</v>
      </c>
      <c r="G756" t="s">
        <v>108</v>
      </c>
      <c r="H756" t="s">
        <v>69</v>
      </c>
      <c r="I756" t="s">
        <v>118</v>
      </c>
      <c r="J756" t="s">
        <v>300</v>
      </c>
    </row>
    <row r="757" spans="1:10" x14ac:dyDescent="0.25">
      <c r="A757" t="s">
        <v>54</v>
      </c>
      <c r="B757" t="s">
        <v>66</v>
      </c>
      <c r="C757" t="s">
        <v>67</v>
      </c>
      <c r="D757" t="s">
        <v>57</v>
      </c>
      <c r="E757" t="s">
        <v>58</v>
      </c>
      <c r="F757" s="1">
        <v>43915.357974537037</v>
      </c>
      <c r="G757" t="s">
        <v>108</v>
      </c>
      <c r="H757" t="s">
        <v>69</v>
      </c>
      <c r="I757" t="s">
        <v>118</v>
      </c>
      <c r="J757" t="s">
        <v>300</v>
      </c>
    </row>
    <row r="758" spans="1:10" x14ac:dyDescent="0.25">
      <c r="A758" t="s">
        <v>54</v>
      </c>
      <c r="B758" t="s">
        <v>66</v>
      </c>
      <c r="C758" t="s">
        <v>67</v>
      </c>
      <c r="D758" t="s">
        <v>57</v>
      </c>
      <c r="E758" t="s">
        <v>58</v>
      </c>
      <c r="F758" s="1">
        <v>43915.358229166668</v>
      </c>
      <c r="G758" t="s">
        <v>108</v>
      </c>
      <c r="H758" t="s">
        <v>69</v>
      </c>
      <c r="I758" t="s">
        <v>118</v>
      </c>
      <c r="J758" t="s">
        <v>300</v>
      </c>
    </row>
    <row r="759" spans="1:10" x14ac:dyDescent="0.25">
      <c r="A759" t="s">
        <v>54</v>
      </c>
      <c r="B759" t="s">
        <v>70</v>
      </c>
      <c r="C759" t="s">
        <v>71</v>
      </c>
      <c r="D759" t="s">
        <v>57</v>
      </c>
      <c r="E759" t="s">
        <v>58</v>
      </c>
      <c r="F759" s="1">
        <v>43915.364351851851</v>
      </c>
      <c r="G759" t="s">
        <v>109</v>
      </c>
      <c r="H759" t="s">
        <v>73</v>
      </c>
      <c r="I759" t="s">
        <v>118</v>
      </c>
      <c r="J759" t="s">
        <v>300</v>
      </c>
    </row>
    <row r="760" spans="1:10" x14ac:dyDescent="0.25">
      <c r="A760" t="s">
        <v>54</v>
      </c>
      <c r="B760" t="s">
        <v>70</v>
      </c>
      <c r="C760" t="s">
        <v>71</v>
      </c>
      <c r="D760" t="s">
        <v>57</v>
      </c>
      <c r="E760" t="s">
        <v>58</v>
      </c>
      <c r="F760" s="1">
        <v>43915.376770833333</v>
      </c>
      <c r="G760" t="s">
        <v>109</v>
      </c>
      <c r="H760" t="s">
        <v>73</v>
      </c>
      <c r="I760" t="s">
        <v>118</v>
      </c>
      <c r="J760" t="s">
        <v>300</v>
      </c>
    </row>
    <row r="761" spans="1:10" x14ac:dyDescent="0.25">
      <c r="A761" t="s">
        <v>54</v>
      </c>
      <c r="B761" t="s">
        <v>66</v>
      </c>
      <c r="C761" t="s">
        <v>67</v>
      </c>
      <c r="D761" t="s">
        <v>57</v>
      </c>
      <c r="E761" t="s">
        <v>58</v>
      </c>
      <c r="F761" s="1">
        <v>43915.411215277782</v>
      </c>
      <c r="G761" t="s">
        <v>108</v>
      </c>
      <c r="H761" t="s">
        <v>69</v>
      </c>
      <c r="I761" t="s">
        <v>118</v>
      </c>
      <c r="J761" t="s">
        <v>300</v>
      </c>
    </row>
    <row r="762" spans="1:10" x14ac:dyDescent="0.25">
      <c r="A762" t="s">
        <v>54</v>
      </c>
      <c r="B762" t="s">
        <v>66</v>
      </c>
      <c r="C762" t="s">
        <v>67</v>
      </c>
      <c r="D762" t="s">
        <v>57</v>
      </c>
      <c r="E762" t="s">
        <v>58</v>
      </c>
      <c r="F762" s="1">
        <v>43915.411377314813</v>
      </c>
      <c r="G762" t="s">
        <v>108</v>
      </c>
      <c r="H762" t="s">
        <v>69</v>
      </c>
      <c r="I762" t="s">
        <v>118</v>
      </c>
      <c r="J762" t="s">
        <v>300</v>
      </c>
    </row>
    <row r="763" spans="1:10" x14ac:dyDescent="0.25">
      <c r="A763" t="s">
        <v>54</v>
      </c>
      <c r="B763" t="s">
        <v>66</v>
      </c>
      <c r="C763" t="s">
        <v>67</v>
      </c>
      <c r="D763" t="s">
        <v>57</v>
      </c>
      <c r="E763" t="s">
        <v>58</v>
      </c>
      <c r="F763" s="1">
        <v>43915.411377314813</v>
      </c>
      <c r="G763" t="s">
        <v>108</v>
      </c>
      <c r="H763" t="s">
        <v>69</v>
      </c>
      <c r="I763" t="s">
        <v>118</v>
      </c>
      <c r="J763" t="s">
        <v>300</v>
      </c>
    </row>
    <row r="764" spans="1:10" x14ac:dyDescent="0.25">
      <c r="A764" t="s">
        <v>54</v>
      </c>
      <c r="B764" t="s">
        <v>66</v>
      </c>
      <c r="C764" t="s">
        <v>67</v>
      </c>
      <c r="D764" t="s">
        <v>57</v>
      </c>
      <c r="E764" t="s">
        <v>58</v>
      </c>
      <c r="F764" s="1">
        <v>43915.411412037036</v>
      </c>
      <c r="G764" t="s">
        <v>108</v>
      </c>
      <c r="H764" t="s">
        <v>69</v>
      </c>
      <c r="I764" t="s">
        <v>118</v>
      </c>
      <c r="J764" t="s">
        <v>300</v>
      </c>
    </row>
    <row r="765" spans="1:10" x14ac:dyDescent="0.25">
      <c r="A765" t="s">
        <v>54</v>
      </c>
      <c r="B765" t="s">
        <v>66</v>
      </c>
      <c r="C765" t="s">
        <v>67</v>
      </c>
      <c r="D765" t="s">
        <v>57</v>
      </c>
      <c r="E765" t="s">
        <v>58</v>
      </c>
      <c r="F765" s="1">
        <v>43915.411481481482</v>
      </c>
      <c r="G765" t="s">
        <v>108</v>
      </c>
      <c r="H765" t="s">
        <v>69</v>
      </c>
      <c r="I765" t="s">
        <v>118</v>
      </c>
      <c r="J765" t="s">
        <v>300</v>
      </c>
    </row>
    <row r="766" spans="1:10" x14ac:dyDescent="0.25">
      <c r="A766" t="s">
        <v>54</v>
      </c>
      <c r="B766" t="s">
        <v>66</v>
      </c>
      <c r="C766" t="s">
        <v>67</v>
      </c>
      <c r="D766" t="s">
        <v>57</v>
      </c>
      <c r="E766" t="s">
        <v>58</v>
      </c>
      <c r="F766" s="1">
        <v>43915.411539351851</v>
      </c>
      <c r="G766" t="s">
        <v>108</v>
      </c>
      <c r="H766" t="s">
        <v>69</v>
      </c>
      <c r="I766" t="s">
        <v>118</v>
      </c>
      <c r="J766" t="s">
        <v>300</v>
      </c>
    </row>
    <row r="767" spans="1:10" x14ac:dyDescent="0.25">
      <c r="A767" t="s">
        <v>54</v>
      </c>
      <c r="B767" t="s">
        <v>70</v>
      </c>
      <c r="C767" t="s">
        <v>71</v>
      </c>
      <c r="D767" t="s">
        <v>57</v>
      </c>
      <c r="E767" t="s">
        <v>58</v>
      </c>
      <c r="F767" s="1">
        <v>43915.411828703705</v>
      </c>
      <c r="G767" t="s">
        <v>109</v>
      </c>
      <c r="H767" t="s">
        <v>73</v>
      </c>
      <c r="I767" t="s">
        <v>118</v>
      </c>
      <c r="J767" t="s">
        <v>300</v>
      </c>
    </row>
    <row r="768" spans="1:10" x14ac:dyDescent="0.25">
      <c r="A768" t="s">
        <v>54</v>
      </c>
      <c r="B768" t="s">
        <v>70</v>
      </c>
      <c r="C768" t="s">
        <v>71</v>
      </c>
      <c r="D768" t="s">
        <v>57</v>
      </c>
      <c r="E768" t="s">
        <v>58</v>
      </c>
      <c r="F768" s="1">
        <v>43915.427199074074</v>
      </c>
      <c r="G768" t="s">
        <v>109</v>
      </c>
      <c r="H768" t="s">
        <v>73</v>
      </c>
      <c r="I768" t="s">
        <v>118</v>
      </c>
      <c r="J768" t="s">
        <v>300</v>
      </c>
    </row>
    <row r="769" spans="1:10" x14ac:dyDescent="0.25">
      <c r="A769" t="s">
        <v>54</v>
      </c>
      <c r="B769" t="s">
        <v>74</v>
      </c>
      <c r="C769" t="s">
        <v>75</v>
      </c>
      <c r="D769" t="s">
        <v>57</v>
      </c>
      <c r="E769" t="s">
        <v>58</v>
      </c>
      <c r="F769" s="1">
        <v>43915.457754629628</v>
      </c>
      <c r="G769" t="s">
        <v>110</v>
      </c>
      <c r="H769" t="s">
        <v>77</v>
      </c>
      <c r="I769" t="s">
        <v>118</v>
      </c>
      <c r="J769" t="s">
        <v>300</v>
      </c>
    </row>
    <row r="770" spans="1:10" x14ac:dyDescent="0.25">
      <c r="A770" t="s">
        <v>54</v>
      </c>
      <c r="B770" t="s">
        <v>70</v>
      </c>
      <c r="C770" t="s">
        <v>71</v>
      </c>
      <c r="D770" t="s">
        <v>57</v>
      </c>
      <c r="E770" t="s">
        <v>58</v>
      </c>
      <c r="F770" s="1">
        <v>43915.61859953704</v>
      </c>
      <c r="G770" t="s">
        <v>109</v>
      </c>
      <c r="H770" t="s">
        <v>73</v>
      </c>
      <c r="I770" t="s">
        <v>118</v>
      </c>
      <c r="J770" t="s">
        <v>300</v>
      </c>
    </row>
    <row r="771" spans="1:10" x14ac:dyDescent="0.25">
      <c r="A771" t="s">
        <v>54</v>
      </c>
      <c r="B771" t="s">
        <v>70</v>
      </c>
      <c r="C771" t="s">
        <v>71</v>
      </c>
      <c r="D771" t="s">
        <v>57</v>
      </c>
      <c r="E771" t="s">
        <v>58</v>
      </c>
      <c r="F771" s="1">
        <v>43915.646249999998</v>
      </c>
      <c r="G771" t="s">
        <v>109</v>
      </c>
      <c r="H771" t="s">
        <v>73</v>
      </c>
      <c r="I771" t="s">
        <v>118</v>
      </c>
      <c r="J771" t="s">
        <v>300</v>
      </c>
    </row>
    <row r="772" spans="1:10" x14ac:dyDescent="0.25">
      <c r="A772" t="s">
        <v>54</v>
      </c>
      <c r="B772" t="s">
        <v>70</v>
      </c>
      <c r="C772" t="s">
        <v>71</v>
      </c>
      <c r="D772" t="s">
        <v>57</v>
      </c>
      <c r="E772" t="s">
        <v>58</v>
      </c>
      <c r="F772" s="1">
        <v>43915.673796296294</v>
      </c>
      <c r="G772" t="s">
        <v>109</v>
      </c>
      <c r="H772" t="s">
        <v>73</v>
      </c>
      <c r="I772" t="s">
        <v>118</v>
      </c>
      <c r="J772" t="s">
        <v>300</v>
      </c>
    </row>
    <row r="773" spans="1:10" x14ac:dyDescent="0.25">
      <c r="A773" t="s">
        <v>54</v>
      </c>
      <c r="B773" t="s">
        <v>70</v>
      </c>
      <c r="C773" t="s">
        <v>71</v>
      </c>
      <c r="D773" t="s">
        <v>57</v>
      </c>
      <c r="E773" t="s">
        <v>58</v>
      </c>
      <c r="F773" s="1">
        <v>43915.695486111115</v>
      </c>
      <c r="G773" t="s">
        <v>109</v>
      </c>
      <c r="H773" t="s">
        <v>73</v>
      </c>
      <c r="I773" t="s">
        <v>118</v>
      </c>
      <c r="J773" t="s">
        <v>300</v>
      </c>
    </row>
    <row r="774" spans="1:10" x14ac:dyDescent="0.25">
      <c r="A774" t="s">
        <v>54</v>
      </c>
      <c r="B774" t="s">
        <v>70</v>
      </c>
      <c r="C774" t="s">
        <v>71</v>
      </c>
      <c r="D774" t="s">
        <v>57</v>
      </c>
      <c r="E774" t="s">
        <v>58</v>
      </c>
      <c r="F774" s="1">
        <v>43915.70994212963</v>
      </c>
      <c r="G774" t="s">
        <v>109</v>
      </c>
      <c r="H774" t="s">
        <v>73</v>
      </c>
      <c r="I774" t="s">
        <v>118</v>
      </c>
      <c r="J774" t="s">
        <v>300</v>
      </c>
    </row>
    <row r="775" spans="1:10" x14ac:dyDescent="0.25">
      <c r="A775" t="s">
        <v>54</v>
      </c>
      <c r="B775" t="s">
        <v>70</v>
      </c>
      <c r="C775" t="s">
        <v>71</v>
      </c>
      <c r="D775" t="s">
        <v>57</v>
      </c>
      <c r="E775" t="s">
        <v>58</v>
      </c>
      <c r="F775" s="1">
        <v>43915.717164351852</v>
      </c>
      <c r="G775" t="s">
        <v>109</v>
      </c>
      <c r="H775" t="s">
        <v>73</v>
      </c>
      <c r="I775" t="s">
        <v>118</v>
      </c>
      <c r="J775" t="s">
        <v>300</v>
      </c>
    </row>
    <row r="776" spans="1:10" x14ac:dyDescent="0.25">
      <c r="A776" t="s">
        <v>54</v>
      </c>
      <c r="B776" t="s">
        <v>70</v>
      </c>
      <c r="C776" t="s">
        <v>71</v>
      </c>
      <c r="D776" t="s">
        <v>57</v>
      </c>
      <c r="E776" t="s">
        <v>58</v>
      </c>
      <c r="F776" s="1">
        <v>43915.738715277781</v>
      </c>
      <c r="G776" t="s">
        <v>109</v>
      </c>
      <c r="H776" t="s">
        <v>73</v>
      </c>
      <c r="I776" t="s">
        <v>118</v>
      </c>
      <c r="J776" t="s">
        <v>300</v>
      </c>
    </row>
    <row r="777" spans="1:10" x14ac:dyDescent="0.25">
      <c r="A777" t="s">
        <v>54</v>
      </c>
      <c r="B777" t="s">
        <v>70</v>
      </c>
      <c r="C777" t="s">
        <v>71</v>
      </c>
      <c r="D777" t="s">
        <v>57</v>
      </c>
      <c r="E777" t="s">
        <v>58</v>
      </c>
      <c r="F777" s="1">
        <v>43915.760567129633</v>
      </c>
      <c r="G777" t="s">
        <v>109</v>
      </c>
      <c r="H777" t="s">
        <v>73</v>
      </c>
      <c r="I777" t="s">
        <v>118</v>
      </c>
      <c r="J777" t="s">
        <v>300</v>
      </c>
    </row>
    <row r="778" spans="1:10" x14ac:dyDescent="0.25">
      <c r="A778" t="s">
        <v>54</v>
      </c>
      <c r="B778" t="s">
        <v>70</v>
      </c>
      <c r="C778" t="s">
        <v>71</v>
      </c>
      <c r="D778" t="s">
        <v>57</v>
      </c>
      <c r="E778" t="s">
        <v>58</v>
      </c>
      <c r="F778" s="1">
        <v>43915.764062499999</v>
      </c>
      <c r="G778" t="s">
        <v>109</v>
      </c>
      <c r="H778" t="s">
        <v>73</v>
      </c>
      <c r="I778" t="s">
        <v>118</v>
      </c>
      <c r="J778" t="s">
        <v>300</v>
      </c>
    </row>
    <row r="779" spans="1:10" x14ac:dyDescent="0.25">
      <c r="A779" t="s">
        <v>54</v>
      </c>
      <c r="B779" t="s">
        <v>70</v>
      </c>
      <c r="C779" t="s">
        <v>71</v>
      </c>
      <c r="D779" t="s">
        <v>57</v>
      </c>
      <c r="E779" t="s">
        <v>58</v>
      </c>
      <c r="F779" s="1">
        <v>43915.797222222223</v>
      </c>
      <c r="G779" t="s">
        <v>109</v>
      </c>
      <c r="H779" t="s">
        <v>73</v>
      </c>
      <c r="I779" t="s">
        <v>118</v>
      </c>
      <c r="J779" t="s">
        <v>300</v>
      </c>
    </row>
    <row r="780" spans="1:10" x14ac:dyDescent="0.25">
      <c r="A780" t="s">
        <v>54</v>
      </c>
      <c r="B780" t="s">
        <v>70</v>
      </c>
      <c r="C780" t="s">
        <v>71</v>
      </c>
      <c r="D780" t="s">
        <v>57</v>
      </c>
      <c r="E780" t="s">
        <v>58</v>
      </c>
      <c r="F780" s="1">
        <v>43915.847766203704</v>
      </c>
      <c r="G780" t="s">
        <v>109</v>
      </c>
      <c r="H780" t="s">
        <v>73</v>
      </c>
      <c r="I780" t="s">
        <v>118</v>
      </c>
      <c r="J780" t="s">
        <v>300</v>
      </c>
    </row>
    <row r="781" spans="1:10" x14ac:dyDescent="0.25">
      <c r="A781" t="s">
        <v>54</v>
      </c>
      <c r="B781" t="s">
        <v>70</v>
      </c>
      <c r="C781" t="s">
        <v>71</v>
      </c>
      <c r="D781" t="s">
        <v>57</v>
      </c>
      <c r="E781" t="s">
        <v>58</v>
      </c>
      <c r="F781" s="1">
        <v>43915.857430555559</v>
      </c>
      <c r="G781" t="s">
        <v>109</v>
      </c>
      <c r="H781" t="s">
        <v>73</v>
      </c>
      <c r="I781" t="s">
        <v>118</v>
      </c>
      <c r="J781" t="s">
        <v>300</v>
      </c>
    </row>
    <row r="782" spans="1:10" x14ac:dyDescent="0.25">
      <c r="A782" t="s">
        <v>54</v>
      </c>
      <c r="B782" t="s">
        <v>70</v>
      </c>
      <c r="C782" t="s">
        <v>71</v>
      </c>
      <c r="D782" t="s">
        <v>57</v>
      </c>
      <c r="E782" t="s">
        <v>58</v>
      </c>
      <c r="F782" s="1">
        <v>43915.888067129628</v>
      </c>
      <c r="G782" t="s">
        <v>109</v>
      </c>
      <c r="H782" t="s">
        <v>73</v>
      </c>
      <c r="I782" t="s">
        <v>118</v>
      </c>
      <c r="J782" t="s">
        <v>300</v>
      </c>
    </row>
    <row r="783" spans="1:10" x14ac:dyDescent="0.25">
      <c r="A783" t="s">
        <v>54</v>
      </c>
      <c r="B783" t="s">
        <v>70</v>
      </c>
      <c r="C783" t="s">
        <v>71</v>
      </c>
      <c r="D783" t="s">
        <v>57</v>
      </c>
      <c r="E783" t="s">
        <v>58</v>
      </c>
      <c r="F783" s="1">
        <v>43915.908935185187</v>
      </c>
      <c r="G783" t="s">
        <v>109</v>
      </c>
      <c r="H783" t="s">
        <v>73</v>
      </c>
      <c r="I783" t="s">
        <v>118</v>
      </c>
      <c r="J783" t="s">
        <v>300</v>
      </c>
    </row>
    <row r="784" spans="1:10" x14ac:dyDescent="0.25">
      <c r="A784" t="s">
        <v>54</v>
      </c>
      <c r="B784" t="s">
        <v>70</v>
      </c>
      <c r="C784" t="s">
        <v>71</v>
      </c>
      <c r="D784" t="s">
        <v>57</v>
      </c>
      <c r="E784" t="s">
        <v>58</v>
      </c>
      <c r="F784" s="1">
        <v>43915.918240740742</v>
      </c>
      <c r="G784" t="s">
        <v>109</v>
      </c>
      <c r="H784" t="s">
        <v>73</v>
      </c>
      <c r="I784" t="s">
        <v>118</v>
      </c>
      <c r="J784" t="s">
        <v>300</v>
      </c>
    </row>
    <row r="785" spans="1:10" x14ac:dyDescent="0.25">
      <c r="A785" t="s">
        <v>54</v>
      </c>
      <c r="B785" t="s">
        <v>70</v>
      </c>
      <c r="C785" t="s">
        <v>71</v>
      </c>
      <c r="D785" t="s">
        <v>57</v>
      </c>
      <c r="E785" t="s">
        <v>58</v>
      </c>
      <c r="F785" s="1">
        <v>43915.930300925924</v>
      </c>
      <c r="G785" t="s">
        <v>109</v>
      </c>
      <c r="H785" t="s">
        <v>73</v>
      </c>
      <c r="I785" t="s">
        <v>118</v>
      </c>
      <c r="J785" t="s">
        <v>300</v>
      </c>
    </row>
    <row r="786" spans="1:10" x14ac:dyDescent="0.25">
      <c r="A786" t="s">
        <v>54</v>
      </c>
      <c r="B786" t="s">
        <v>70</v>
      </c>
      <c r="C786" t="s">
        <v>71</v>
      </c>
      <c r="D786" t="s">
        <v>57</v>
      </c>
      <c r="E786" t="s">
        <v>58</v>
      </c>
      <c r="F786" s="1">
        <v>43915.952337962961</v>
      </c>
      <c r="G786" t="s">
        <v>109</v>
      </c>
      <c r="H786" t="s">
        <v>73</v>
      </c>
      <c r="I786" t="s">
        <v>118</v>
      </c>
      <c r="J786" t="s">
        <v>300</v>
      </c>
    </row>
    <row r="787" spans="1:10" x14ac:dyDescent="0.25">
      <c r="A787" t="s">
        <v>54</v>
      </c>
      <c r="B787" t="s">
        <v>70</v>
      </c>
      <c r="C787" t="s">
        <v>71</v>
      </c>
      <c r="D787" t="s">
        <v>57</v>
      </c>
      <c r="E787" t="s">
        <v>58</v>
      </c>
      <c r="F787" s="1">
        <v>43915.964490740742</v>
      </c>
      <c r="G787" t="s">
        <v>109</v>
      </c>
      <c r="H787" t="s">
        <v>73</v>
      </c>
      <c r="I787" t="s">
        <v>118</v>
      </c>
      <c r="J787" t="s">
        <v>300</v>
      </c>
    </row>
    <row r="788" spans="1:10" x14ac:dyDescent="0.25">
      <c r="A788" t="s">
        <v>54</v>
      </c>
      <c r="B788" t="s">
        <v>70</v>
      </c>
      <c r="C788" t="s">
        <v>71</v>
      </c>
      <c r="D788" t="s">
        <v>57</v>
      </c>
      <c r="E788" t="s">
        <v>58</v>
      </c>
      <c r="F788" s="1">
        <v>43915.964988425927</v>
      </c>
      <c r="G788" t="s">
        <v>109</v>
      </c>
      <c r="H788" t="s">
        <v>73</v>
      </c>
      <c r="I788" t="s">
        <v>118</v>
      </c>
      <c r="J788" t="s">
        <v>300</v>
      </c>
    </row>
    <row r="789" spans="1:10" x14ac:dyDescent="0.25">
      <c r="A789" t="s">
        <v>54</v>
      </c>
      <c r="B789" t="s">
        <v>70</v>
      </c>
      <c r="C789" t="s">
        <v>71</v>
      </c>
      <c r="D789" t="s">
        <v>57</v>
      </c>
      <c r="E789" t="s">
        <v>58</v>
      </c>
      <c r="F789" s="1">
        <v>43915.986064814817</v>
      </c>
      <c r="G789" t="s">
        <v>109</v>
      </c>
      <c r="H789" t="s">
        <v>73</v>
      </c>
      <c r="I789" t="s">
        <v>118</v>
      </c>
      <c r="J789" t="s">
        <v>300</v>
      </c>
    </row>
    <row r="790" spans="1:10" x14ac:dyDescent="0.25">
      <c r="A790" t="s">
        <v>54</v>
      </c>
      <c r="B790" t="s">
        <v>70</v>
      </c>
      <c r="C790" t="s">
        <v>71</v>
      </c>
      <c r="D790" t="s">
        <v>57</v>
      </c>
      <c r="E790" t="s">
        <v>58</v>
      </c>
      <c r="F790" s="1">
        <v>43916.007986111115</v>
      </c>
      <c r="G790" t="s">
        <v>109</v>
      </c>
      <c r="H790" t="s">
        <v>73</v>
      </c>
      <c r="I790" t="s">
        <v>118</v>
      </c>
      <c r="J790" t="s">
        <v>300</v>
      </c>
    </row>
    <row r="791" spans="1:10" x14ac:dyDescent="0.25">
      <c r="A791" t="s">
        <v>54</v>
      </c>
      <c r="B791" t="s">
        <v>70</v>
      </c>
      <c r="C791" t="s">
        <v>71</v>
      </c>
      <c r="D791" t="s">
        <v>57</v>
      </c>
      <c r="E791" t="s">
        <v>58</v>
      </c>
      <c r="F791" s="1">
        <v>43916.013564814813</v>
      </c>
      <c r="G791" t="s">
        <v>109</v>
      </c>
      <c r="H791" t="s">
        <v>73</v>
      </c>
      <c r="I791" t="s">
        <v>118</v>
      </c>
      <c r="J791" t="s">
        <v>300</v>
      </c>
    </row>
    <row r="792" spans="1:10" x14ac:dyDescent="0.25">
      <c r="A792" t="s">
        <v>54</v>
      </c>
      <c r="B792" t="s">
        <v>70</v>
      </c>
      <c r="C792" t="s">
        <v>71</v>
      </c>
      <c r="D792" t="s">
        <v>57</v>
      </c>
      <c r="E792" t="s">
        <v>58</v>
      </c>
      <c r="F792" s="1">
        <v>43916.043877314813</v>
      </c>
      <c r="G792" t="s">
        <v>109</v>
      </c>
      <c r="H792" t="s">
        <v>73</v>
      </c>
      <c r="I792" t="s">
        <v>118</v>
      </c>
      <c r="J792" t="s">
        <v>300</v>
      </c>
    </row>
    <row r="793" spans="1:10" x14ac:dyDescent="0.25">
      <c r="A793" t="s">
        <v>54</v>
      </c>
      <c r="B793" t="s">
        <v>70</v>
      </c>
      <c r="C793" t="s">
        <v>71</v>
      </c>
      <c r="D793" t="s">
        <v>57</v>
      </c>
      <c r="E793" t="s">
        <v>58</v>
      </c>
      <c r="F793" s="1">
        <v>43916.047037037039</v>
      </c>
      <c r="G793" t="s">
        <v>109</v>
      </c>
      <c r="H793" t="s">
        <v>73</v>
      </c>
      <c r="I793" t="s">
        <v>118</v>
      </c>
      <c r="J793" t="s">
        <v>300</v>
      </c>
    </row>
    <row r="794" spans="1:10" x14ac:dyDescent="0.25">
      <c r="A794" t="s">
        <v>54</v>
      </c>
      <c r="B794" t="s">
        <v>70</v>
      </c>
      <c r="C794" t="s">
        <v>71</v>
      </c>
      <c r="D794" t="s">
        <v>57</v>
      </c>
      <c r="E794" t="s">
        <v>58</v>
      </c>
      <c r="F794" s="1">
        <v>43916.061770833338</v>
      </c>
      <c r="G794" t="s">
        <v>109</v>
      </c>
      <c r="H794" t="s">
        <v>73</v>
      </c>
      <c r="I794" t="s">
        <v>118</v>
      </c>
      <c r="J794" t="s">
        <v>300</v>
      </c>
    </row>
    <row r="795" spans="1:10" x14ac:dyDescent="0.25">
      <c r="A795" t="s">
        <v>54</v>
      </c>
      <c r="B795" t="s">
        <v>70</v>
      </c>
      <c r="C795" t="s">
        <v>71</v>
      </c>
      <c r="D795" t="s">
        <v>57</v>
      </c>
      <c r="E795" t="s">
        <v>58</v>
      </c>
      <c r="F795" s="1">
        <v>43916.061782407407</v>
      </c>
      <c r="G795" t="s">
        <v>109</v>
      </c>
      <c r="H795" t="s">
        <v>73</v>
      </c>
      <c r="I795" t="s">
        <v>118</v>
      </c>
      <c r="J795" t="s">
        <v>300</v>
      </c>
    </row>
    <row r="796" spans="1:10" x14ac:dyDescent="0.25">
      <c r="A796" t="s">
        <v>54</v>
      </c>
      <c r="B796" t="s">
        <v>70</v>
      </c>
      <c r="C796" t="s">
        <v>71</v>
      </c>
      <c r="D796" t="s">
        <v>57</v>
      </c>
      <c r="E796" t="s">
        <v>58</v>
      </c>
      <c r="F796" s="1">
        <v>43916.083784722221</v>
      </c>
      <c r="G796" t="s">
        <v>109</v>
      </c>
      <c r="H796" t="s">
        <v>73</v>
      </c>
      <c r="I796" t="s">
        <v>118</v>
      </c>
      <c r="J796" t="s">
        <v>300</v>
      </c>
    </row>
    <row r="797" spans="1:10" x14ac:dyDescent="0.25">
      <c r="A797" t="s">
        <v>54</v>
      </c>
      <c r="B797" t="s">
        <v>70</v>
      </c>
      <c r="C797" t="s">
        <v>71</v>
      </c>
      <c r="D797" t="s">
        <v>57</v>
      </c>
      <c r="E797" t="s">
        <v>58</v>
      </c>
      <c r="F797" s="1">
        <v>43916.090798611112</v>
      </c>
      <c r="G797" t="s">
        <v>109</v>
      </c>
      <c r="H797" t="s">
        <v>73</v>
      </c>
      <c r="I797" t="s">
        <v>118</v>
      </c>
      <c r="J797" t="s">
        <v>300</v>
      </c>
    </row>
    <row r="798" spans="1:10" x14ac:dyDescent="0.25">
      <c r="A798" t="s">
        <v>54</v>
      </c>
      <c r="B798" t="s">
        <v>70</v>
      </c>
      <c r="C798" t="s">
        <v>71</v>
      </c>
      <c r="D798" t="s">
        <v>57</v>
      </c>
      <c r="E798" t="s">
        <v>58</v>
      </c>
      <c r="F798" s="1">
        <v>43916.115428240744</v>
      </c>
      <c r="G798" t="s">
        <v>109</v>
      </c>
      <c r="H798" t="s">
        <v>73</v>
      </c>
      <c r="I798" t="s">
        <v>118</v>
      </c>
      <c r="J798" t="s">
        <v>300</v>
      </c>
    </row>
    <row r="799" spans="1:10" x14ac:dyDescent="0.25">
      <c r="A799" t="s">
        <v>54</v>
      </c>
      <c r="B799" t="s">
        <v>70</v>
      </c>
      <c r="C799" t="s">
        <v>71</v>
      </c>
      <c r="D799" t="s">
        <v>57</v>
      </c>
      <c r="E799" t="s">
        <v>58</v>
      </c>
      <c r="F799" s="1">
        <v>43916.125891203708</v>
      </c>
      <c r="G799" t="s">
        <v>109</v>
      </c>
      <c r="H799" t="s">
        <v>73</v>
      </c>
      <c r="I799" t="s">
        <v>118</v>
      </c>
      <c r="J799" t="s">
        <v>300</v>
      </c>
    </row>
    <row r="800" spans="1:10" x14ac:dyDescent="0.25">
      <c r="A800" t="s">
        <v>54</v>
      </c>
      <c r="B800" t="s">
        <v>70</v>
      </c>
      <c r="C800" t="s">
        <v>71</v>
      </c>
      <c r="D800" t="s">
        <v>57</v>
      </c>
      <c r="E800" t="s">
        <v>58</v>
      </c>
      <c r="F800" s="1">
        <v>43916.141805555555</v>
      </c>
      <c r="G800" t="s">
        <v>109</v>
      </c>
      <c r="H800" t="s">
        <v>73</v>
      </c>
      <c r="I800" t="s">
        <v>118</v>
      </c>
      <c r="J800" t="s">
        <v>300</v>
      </c>
    </row>
    <row r="801" spans="1:10" x14ac:dyDescent="0.25">
      <c r="A801" t="s">
        <v>54</v>
      </c>
      <c r="B801" t="s">
        <v>70</v>
      </c>
      <c r="C801" t="s">
        <v>71</v>
      </c>
      <c r="D801" t="s">
        <v>57</v>
      </c>
      <c r="E801" t="s">
        <v>58</v>
      </c>
      <c r="F801" s="1">
        <v>43916.169976851852</v>
      </c>
      <c r="G801" t="s">
        <v>109</v>
      </c>
      <c r="H801" t="s">
        <v>73</v>
      </c>
      <c r="I801" t="s">
        <v>118</v>
      </c>
      <c r="J801" t="s">
        <v>300</v>
      </c>
    </row>
    <row r="802" spans="1:10" x14ac:dyDescent="0.25">
      <c r="A802" t="s">
        <v>54</v>
      </c>
      <c r="B802" t="s">
        <v>62</v>
      </c>
      <c r="C802" t="s">
        <v>63</v>
      </c>
      <c r="D802" t="s">
        <v>57</v>
      </c>
      <c r="E802" t="s">
        <v>58</v>
      </c>
      <c r="F802" s="1">
        <v>43916.174050925925</v>
      </c>
      <c r="G802" t="s">
        <v>107</v>
      </c>
      <c r="H802" t="s">
        <v>65</v>
      </c>
      <c r="I802" t="s">
        <v>118</v>
      </c>
      <c r="J802" t="s">
        <v>300</v>
      </c>
    </row>
    <row r="803" spans="1:10" x14ac:dyDescent="0.25">
      <c r="A803" t="s">
        <v>54</v>
      </c>
      <c r="B803" t="s">
        <v>70</v>
      </c>
      <c r="C803" t="s">
        <v>71</v>
      </c>
      <c r="D803" t="s">
        <v>57</v>
      </c>
      <c r="E803" t="s">
        <v>58</v>
      </c>
      <c r="F803" s="1">
        <v>43916.176122685189</v>
      </c>
      <c r="G803" t="s">
        <v>109</v>
      </c>
      <c r="H803" t="s">
        <v>73</v>
      </c>
      <c r="I803" t="s">
        <v>118</v>
      </c>
      <c r="J803" t="s">
        <v>300</v>
      </c>
    </row>
    <row r="804" spans="1:10" x14ac:dyDescent="0.25">
      <c r="A804" t="s">
        <v>54</v>
      </c>
      <c r="B804" t="s">
        <v>70</v>
      </c>
      <c r="C804" t="s">
        <v>71</v>
      </c>
      <c r="D804" t="s">
        <v>57</v>
      </c>
      <c r="E804" t="s">
        <v>58</v>
      </c>
      <c r="F804" s="1">
        <v>43916.179872685185</v>
      </c>
      <c r="G804" t="s">
        <v>109</v>
      </c>
      <c r="H804" t="s">
        <v>73</v>
      </c>
      <c r="I804" t="s">
        <v>118</v>
      </c>
      <c r="J804" t="s">
        <v>300</v>
      </c>
    </row>
    <row r="805" spans="1:10" x14ac:dyDescent="0.25">
      <c r="A805" t="s">
        <v>54</v>
      </c>
      <c r="B805" t="s">
        <v>70</v>
      </c>
      <c r="C805" t="s">
        <v>71</v>
      </c>
      <c r="D805" t="s">
        <v>57</v>
      </c>
      <c r="E805" t="s">
        <v>58</v>
      </c>
      <c r="F805" s="1">
        <v>43916.212337962963</v>
      </c>
      <c r="G805" t="s">
        <v>109</v>
      </c>
      <c r="H805" t="s">
        <v>73</v>
      </c>
      <c r="I805" t="s">
        <v>118</v>
      </c>
      <c r="J805" t="s">
        <v>300</v>
      </c>
    </row>
    <row r="806" spans="1:10" x14ac:dyDescent="0.25">
      <c r="A806" t="s">
        <v>54</v>
      </c>
      <c r="B806" t="s">
        <v>70</v>
      </c>
      <c r="C806" t="s">
        <v>71</v>
      </c>
      <c r="D806" t="s">
        <v>57</v>
      </c>
      <c r="E806" t="s">
        <v>58</v>
      </c>
      <c r="F806" s="1">
        <v>43916.218240740745</v>
      </c>
      <c r="G806" t="s">
        <v>109</v>
      </c>
      <c r="H806" t="s">
        <v>73</v>
      </c>
      <c r="I806" t="s">
        <v>118</v>
      </c>
      <c r="J806" t="s">
        <v>300</v>
      </c>
    </row>
    <row r="807" spans="1:10" x14ac:dyDescent="0.25">
      <c r="A807" t="s">
        <v>54</v>
      </c>
      <c r="B807" t="s">
        <v>70</v>
      </c>
      <c r="C807" t="s">
        <v>71</v>
      </c>
      <c r="D807" t="s">
        <v>57</v>
      </c>
      <c r="E807" t="s">
        <v>58</v>
      </c>
      <c r="F807" s="1">
        <v>43916.240972222222</v>
      </c>
      <c r="G807" t="s">
        <v>109</v>
      </c>
      <c r="H807" t="s">
        <v>73</v>
      </c>
      <c r="I807" t="s">
        <v>118</v>
      </c>
      <c r="J807" t="s">
        <v>300</v>
      </c>
    </row>
    <row r="808" spans="1:10" x14ac:dyDescent="0.25">
      <c r="A808" t="s">
        <v>54</v>
      </c>
      <c r="B808" t="s">
        <v>70</v>
      </c>
      <c r="C808" t="s">
        <v>71</v>
      </c>
      <c r="D808" t="s">
        <v>57</v>
      </c>
      <c r="E808" t="s">
        <v>58</v>
      </c>
      <c r="F808" s="1">
        <v>43916.279664351852</v>
      </c>
      <c r="G808" t="s">
        <v>109</v>
      </c>
      <c r="H808" t="s">
        <v>73</v>
      </c>
      <c r="I808" t="s">
        <v>118</v>
      </c>
      <c r="J808" t="s">
        <v>300</v>
      </c>
    </row>
    <row r="809" spans="1:10" x14ac:dyDescent="0.25">
      <c r="A809" t="s">
        <v>54</v>
      </c>
      <c r="B809" t="s">
        <v>70</v>
      </c>
      <c r="C809" t="s">
        <v>71</v>
      </c>
      <c r="D809" t="s">
        <v>57</v>
      </c>
      <c r="E809" t="s">
        <v>58</v>
      </c>
      <c r="F809" s="1">
        <v>43916.328460648147</v>
      </c>
      <c r="G809" t="s">
        <v>109</v>
      </c>
      <c r="H809" t="s">
        <v>73</v>
      </c>
      <c r="I809" t="s">
        <v>118</v>
      </c>
      <c r="J809" t="s">
        <v>300</v>
      </c>
    </row>
    <row r="810" spans="1:10" x14ac:dyDescent="0.25">
      <c r="A810" t="s">
        <v>54</v>
      </c>
      <c r="B810" t="s">
        <v>70</v>
      </c>
      <c r="C810" t="s">
        <v>71</v>
      </c>
      <c r="D810" t="s">
        <v>57</v>
      </c>
      <c r="E810" t="s">
        <v>58</v>
      </c>
      <c r="F810" s="1">
        <v>43916.336354166669</v>
      </c>
      <c r="G810" t="s">
        <v>109</v>
      </c>
      <c r="H810" t="s">
        <v>73</v>
      </c>
      <c r="I810" t="s">
        <v>118</v>
      </c>
      <c r="J810" t="s">
        <v>300</v>
      </c>
    </row>
    <row r="811" spans="1:10" x14ac:dyDescent="0.25">
      <c r="A811" t="s">
        <v>54</v>
      </c>
      <c r="B811" t="s">
        <v>70</v>
      </c>
      <c r="C811" t="s">
        <v>71</v>
      </c>
      <c r="D811" t="s">
        <v>57</v>
      </c>
      <c r="E811" t="s">
        <v>58</v>
      </c>
      <c r="F811" s="1">
        <v>43916.381273148152</v>
      </c>
      <c r="G811" t="s">
        <v>109</v>
      </c>
      <c r="H811" t="s">
        <v>73</v>
      </c>
      <c r="I811" t="s">
        <v>118</v>
      </c>
      <c r="J811" t="s">
        <v>300</v>
      </c>
    </row>
    <row r="812" spans="1:10" x14ac:dyDescent="0.25">
      <c r="A812" t="s">
        <v>54</v>
      </c>
      <c r="B812" t="s">
        <v>70</v>
      </c>
      <c r="C812" t="s">
        <v>71</v>
      </c>
      <c r="D812" t="s">
        <v>57</v>
      </c>
      <c r="E812" t="s">
        <v>58</v>
      </c>
      <c r="F812" s="1">
        <v>43916.424456018518</v>
      </c>
      <c r="G812" t="s">
        <v>109</v>
      </c>
      <c r="H812" t="s">
        <v>73</v>
      </c>
      <c r="I812" t="s">
        <v>118</v>
      </c>
      <c r="J812" t="s">
        <v>300</v>
      </c>
    </row>
    <row r="813" spans="1:10" x14ac:dyDescent="0.25">
      <c r="A813" t="s">
        <v>54</v>
      </c>
      <c r="B813" t="s">
        <v>70</v>
      </c>
      <c r="C813" t="s">
        <v>71</v>
      </c>
      <c r="D813" t="s">
        <v>57</v>
      </c>
      <c r="E813" t="s">
        <v>58</v>
      </c>
      <c r="F813" s="1">
        <v>43916.424456018518</v>
      </c>
      <c r="G813" t="s">
        <v>109</v>
      </c>
      <c r="H813" t="s">
        <v>73</v>
      </c>
      <c r="I813" t="s">
        <v>118</v>
      </c>
      <c r="J813" t="s">
        <v>300</v>
      </c>
    </row>
    <row r="814" spans="1:10" x14ac:dyDescent="0.25">
      <c r="A814" t="s">
        <v>54</v>
      </c>
      <c r="B814" t="s">
        <v>70</v>
      </c>
      <c r="C814" t="s">
        <v>71</v>
      </c>
      <c r="D814" t="s">
        <v>57</v>
      </c>
      <c r="E814" t="s">
        <v>58</v>
      </c>
      <c r="F814" s="1">
        <v>43916.561469907407</v>
      </c>
      <c r="G814" t="s">
        <v>109</v>
      </c>
      <c r="H814" t="s">
        <v>73</v>
      </c>
      <c r="I814" t="s">
        <v>118</v>
      </c>
      <c r="J814" t="s">
        <v>300</v>
      </c>
    </row>
    <row r="815" spans="1:10" x14ac:dyDescent="0.25">
      <c r="A815" t="s">
        <v>54</v>
      </c>
      <c r="B815" t="s">
        <v>70</v>
      </c>
      <c r="C815" t="s">
        <v>71</v>
      </c>
      <c r="D815" t="s">
        <v>57</v>
      </c>
      <c r="E815" t="s">
        <v>58</v>
      </c>
      <c r="F815" s="1">
        <v>43916.593148148146</v>
      </c>
      <c r="G815" t="s">
        <v>109</v>
      </c>
      <c r="H815" t="s">
        <v>73</v>
      </c>
      <c r="I815" t="s">
        <v>118</v>
      </c>
      <c r="J815" t="s">
        <v>300</v>
      </c>
    </row>
    <row r="816" spans="1:10" x14ac:dyDescent="0.25">
      <c r="A816" t="s">
        <v>54</v>
      </c>
      <c r="B816" t="s">
        <v>70</v>
      </c>
      <c r="C816" t="s">
        <v>71</v>
      </c>
      <c r="D816" t="s">
        <v>57</v>
      </c>
      <c r="E816" t="s">
        <v>58</v>
      </c>
      <c r="F816" s="1">
        <v>43916.638692129629</v>
      </c>
      <c r="G816" t="s">
        <v>109</v>
      </c>
      <c r="H816" t="s">
        <v>73</v>
      </c>
      <c r="I816" t="s">
        <v>118</v>
      </c>
      <c r="J816" t="s">
        <v>300</v>
      </c>
    </row>
    <row r="817" spans="1:10" x14ac:dyDescent="0.25">
      <c r="A817" t="s">
        <v>54</v>
      </c>
      <c r="B817" t="s">
        <v>70</v>
      </c>
      <c r="C817" t="s">
        <v>71</v>
      </c>
      <c r="D817" t="s">
        <v>57</v>
      </c>
      <c r="E817" t="s">
        <v>58</v>
      </c>
      <c r="F817" s="1">
        <v>43916.66300925926</v>
      </c>
      <c r="G817" t="s">
        <v>109</v>
      </c>
      <c r="H817" t="s">
        <v>73</v>
      </c>
      <c r="I817" t="s">
        <v>118</v>
      </c>
      <c r="J817" t="s">
        <v>300</v>
      </c>
    </row>
    <row r="818" spans="1:10" x14ac:dyDescent="0.25">
      <c r="A818" t="s">
        <v>54</v>
      </c>
      <c r="B818" t="s">
        <v>70</v>
      </c>
      <c r="C818" t="s">
        <v>71</v>
      </c>
      <c r="D818" t="s">
        <v>57</v>
      </c>
      <c r="E818" t="s">
        <v>58</v>
      </c>
      <c r="F818" s="1">
        <v>43916.696064814816</v>
      </c>
      <c r="G818" t="s">
        <v>109</v>
      </c>
      <c r="H818" t="s">
        <v>73</v>
      </c>
      <c r="I818" t="s">
        <v>118</v>
      </c>
      <c r="J818" t="s">
        <v>300</v>
      </c>
    </row>
    <row r="819" spans="1:10" x14ac:dyDescent="0.25">
      <c r="A819" t="s">
        <v>54</v>
      </c>
      <c r="B819" t="s">
        <v>70</v>
      </c>
      <c r="C819" t="s">
        <v>71</v>
      </c>
      <c r="D819" t="s">
        <v>57</v>
      </c>
      <c r="E819" t="s">
        <v>58</v>
      </c>
      <c r="F819" s="1">
        <v>43916.764826388891</v>
      </c>
      <c r="G819" t="s">
        <v>109</v>
      </c>
      <c r="H819" t="s">
        <v>73</v>
      </c>
      <c r="I819" t="s">
        <v>118</v>
      </c>
      <c r="J819" t="s">
        <v>300</v>
      </c>
    </row>
    <row r="820" spans="1:10" x14ac:dyDescent="0.25">
      <c r="A820" t="s">
        <v>54</v>
      </c>
      <c r="B820" t="s">
        <v>70</v>
      </c>
      <c r="C820" t="s">
        <v>71</v>
      </c>
      <c r="D820" t="s">
        <v>57</v>
      </c>
      <c r="E820" t="s">
        <v>58</v>
      </c>
      <c r="F820" s="1">
        <v>43916.791956018518</v>
      </c>
      <c r="G820" t="s">
        <v>109</v>
      </c>
      <c r="H820" t="s">
        <v>73</v>
      </c>
      <c r="I820" t="s">
        <v>118</v>
      </c>
      <c r="J820" t="s">
        <v>300</v>
      </c>
    </row>
    <row r="821" spans="1:10" x14ac:dyDescent="0.25">
      <c r="A821" t="s">
        <v>54</v>
      </c>
      <c r="B821" t="s">
        <v>70</v>
      </c>
      <c r="C821" t="s">
        <v>71</v>
      </c>
      <c r="D821" t="s">
        <v>57</v>
      </c>
      <c r="E821" t="s">
        <v>58</v>
      </c>
      <c r="F821" s="1">
        <v>43916.836192129631</v>
      </c>
      <c r="G821" t="s">
        <v>109</v>
      </c>
      <c r="H821" t="s">
        <v>73</v>
      </c>
      <c r="I821" t="s">
        <v>118</v>
      </c>
      <c r="J821" t="s">
        <v>300</v>
      </c>
    </row>
    <row r="822" spans="1:10" x14ac:dyDescent="0.25">
      <c r="A822" t="s">
        <v>54</v>
      </c>
      <c r="B822" t="s">
        <v>70</v>
      </c>
      <c r="C822" t="s">
        <v>71</v>
      </c>
      <c r="D822" t="s">
        <v>57</v>
      </c>
      <c r="E822" t="s">
        <v>58</v>
      </c>
      <c r="F822" s="1">
        <v>43916.894259259258</v>
      </c>
      <c r="G822" t="s">
        <v>109</v>
      </c>
      <c r="H822" t="s">
        <v>73</v>
      </c>
      <c r="I822" t="s">
        <v>118</v>
      </c>
      <c r="J822" t="s">
        <v>300</v>
      </c>
    </row>
    <row r="823" spans="1:10" x14ac:dyDescent="0.25">
      <c r="A823" t="s">
        <v>54</v>
      </c>
      <c r="B823" t="s">
        <v>70</v>
      </c>
      <c r="C823" t="s">
        <v>71</v>
      </c>
      <c r="D823" t="s">
        <v>57</v>
      </c>
      <c r="E823" t="s">
        <v>58</v>
      </c>
      <c r="F823" s="1">
        <v>43916.916435185187</v>
      </c>
      <c r="G823" t="s">
        <v>109</v>
      </c>
      <c r="H823" t="s">
        <v>73</v>
      </c>
      <c r="I823" t="s">
        <v>118</v>
      </c>
      <c r="J823" t="s">
        <v>300</v>
      </c>
    </row>
    <row r="824" spans="1:10" x14ac:dyDescent="0.25">
      <c r="A824" t="s">
        <v>54</v>
      </c>
      <c r="B824" t="s">
        <v>70</v>
      </c>
      <c r="C824" t="s">
        <v>71</v>
      </c>
      <c r="D824" t="s">
        <v>57</v>
      </c>
      <c r="E824" t="s">
        <v>58</v>
      </c>
      <c r="F824" s="1">
        <v>43916.968460648146</v>
      </c>
      <c r="G824" t="s">
        <v>109</v>
      </c>
      <c r="H824" t="s">
        <v>73</v>
      </c>
      <c r="I824" t="s">
        <v>118</v>
      </c>
      <c r="J824" t="s">
        <v>300</v>
      </c>
    </row>
    <row r="825" spans="1:10" x14ac:dyDescent="0.25">
      <c r="A825" t="s">
        <v>54</v>
      </c>
      <c r="B825" t="s">
        <v>70</v>
      </c>
      <c r="C825" t="s">
        <v>71</v>
      </c>
      <c r="D825" t="s">
        <v>57</v>
      </c>
      <c r="E825" t="s">
        <v>58</v>
      </c>
      <c r="F825" s="1">
        <v>43917.008819444447</v>
      </c>
      <c r="G825" t="s">
        <v>109</v>
      </c>
      <c r="H825" t="s">
        <v>73</v>
      </c>
      <c r="I825" t="s">
        <v>118</v>
      </c>
      <c r="J825" t="s">
        <v>300</v>
      </c>
    </row>
    <row r="826" spans="1:10" x14ac:dyDescent="0.25">
      <c r="A826" t="s">
        <v>54</v>
      </c>
      <c r="B826" t="s">
        <v>70</v>
      </c>
      <c r="C826" t="s">
        <v>71</v>
      </c>
      <c r="D826" t="s">
        <v>57</v>
      </c>
      <c r="E826" t="s">
        <v>58</v>
      </c>
      <c r="F826" s="1">
        <v>43917.02815972222</v>
      </c>
      <c r="G826" t="s">
        <v>109</v>
      </c>
      <c r="H826" t="s">
        <v>73</v>
      </c>
      <c r="I826" t="s">
        <v>118</v>
      </c>
      <c r="J826" t="s">
        <v>300</v>
      </c>
    </row>
    <row r="827" spans="1:10" x14ac:dyDescent="0.25">
      <c r="A827" t="s">
        <v>54</v>
      </c>
      <c r="B827" t="s">
        <v>62</v>
      </c>
      <c r="C827" t="s">
        <v>63</v>
      </c>
      <c r="D827" t="s">
        <v>57</v>
      </c>
      <c r="E827" t="s">
        <v>58</v>
      </c>
      <c r="F827" s="1">
        <v>43917.25236111111</v>
      </c>
      <c r="G827" t="s">
        <v>107</v>
      </c>
      <c r="H827" t="s">
        <v>65</v>
      </c>
      <c r="I827" t="s">
        <v>118</v>
      </c>
      <c r="J827" t="s">
        <v>300</v>
      </c>
    </row>
    <row r="828" spans="1:10" x14ac:dyDescent="0.25">
      <c r="A828" t="s">
        <v>54</v>
      </c>
      <c r="B828" t="s">
        <v>70</v>
      </c>
      <c r="C828" t="s">
        <v>71</v>
      </c>
      <c r="D828" t="s">
        <v>57</v>
      </c>
      <c r="E828" t="s">
        <v>58</v>
      </c>
      <c r="F828" s="1">
        <v>43917.323171296295</v>
      </c>
      <c r="G828" t="s">
        <v>109</v>
      </c>
      <c r="H828" t="s">
        <v>73</v>
      </c>
      <c r="I828" t="s">
        <v>118</v>
      </c>
      <c r="J828" t="s">
        <v>300</v>
      </c>
    </row>
    <row r="829" spans="1:10" x14ac:dyDescent="0.25">
      <c r="A829" t="s">
        <v>54</v>
      </c>
      <c r="B829" t="s">
        <v>70</v>
      </c>
      <c r="C829" t="s">
        <v>71</v>
      </c>
      <c r="D829" t="s">
        <v>57</v>
      </c>
      <c r="E829" t="s">
        <v>58</v>
      </c>
      <c r="F829" s="1">
        <v>43917.366620370369</v>
      </c>
      <c r="G829" t="s">
        <v>109</v>
      </c>
      <c r="H829" t="s">
        <v>73</v>
      </c>
      <c r="I829" t="s">
        <v>118</v>
      </c>
      <c r="J829" t="s">
        <v>300</v>
      </c>
    </row>
    <row r="830" spans="1:10" x14ac:dyDescent="0.25">
      <c r="A830" t="s">
        <v>54</v>
      </c>
      <c r="B830" t="s">
        <v>70</v>
      </c>
      <c r="C830" t="s">
        <v>71</v>
      </c>
      <c r="D830" t="s">
        <v>57</v>
      </c>
      <c r="E830" t="s">
        <v>58</v>
      </c>
      <c r="F830" s="1">
        <v>43917.393807870372</v>
      </c>
      <c r="G830" t="s">
        <v>109</v>
      </c>
      <c r="H830" t="s">
        <v>73</v>
      </c>
      <c r="I830" t="s">
        <v>118</v>
      </c>
      <c r="J830" t="s">
        <v>300</v>
      </c>
    </row>
    <row r="831" spans="1:10" x14ac:dyDescent="0.25">
      <c r="A831" t="s">
        <v>54</v>
      </c>
      <c r="B831" t="s">
        <v>70</v>
      </c>
      <c r="C831" t="s">
        <v>71</v>
      </c>
      <c r="D831" t="s">
        <v>57</v>
      </c>
      <c r="E831" t="s">
        <v>58</v>
      </c>
      <c r="F831" s="1">
        <v>43917.431539351855</v>
      </c>
      <c r="G831" t="s">
        <v>109</v>
      </c>
      <c r="H831" t="s">
        <v>73</v>
      </c>
      <c r="I831" t="s">
        <v>118</v>
      </c>
      <c r="J831" t="s">
        <v>300</v>
      </c>
    </row>
    <row r="832" spans="1:10" x14ac:dyDescent="0.25">
      <c r="A832" t="s">
        <v>54</v>
      </c>
      <c r="B832" t="s">
        <v>70</v>
      </c>
      <c r="C832" t="s">
        <v>71</v>
      </c>
      <c r="D832" t="s">
        <v>57</v>
      </c>
      <c r="E832" t="s">
        <v>58</v>
      </c>
      <c r="F832" s="1">
        <v>43917.44730324074</v>
      </c>
      <c r="G832" t="s">
        <v>109</v>
      </c>
      <c r="H832" t="s">
        <v>73</v>
      </c>
      <c r="I832" t="s">
        <v>118</v>
      </c>
      <c r="J832" t="s">
        <v>300</v>
      </c>
    </row>
    <row r="833" spans="1:10" x14ac:dyDescent="0.25">
      <c r="A833" t="s">
        <v>54</v>
      </c>
      <c r="B833" t="s">
        <v>70</v>
      </c>
      <c r="C833" t="s">
        <v>71</v>
      </c>
      <c r="D833" t="s">
        <v>57</v>
      </c>
      <c r="E833" t="s">
        <v>58</v>
      </c>
      <c r="F833" s="1">
        <v>43917.493680555555</v>
      </c>
      <c r="G833" t="s">
        <v>109</v>
      </c>
      <c r="H833" t="s">
        <v>73</v>
      </c>
      <c r="I833" t="s">
        <v>118</v>
      </c>
      <c r="J833" t="s">
        <v>300</v>
      </c>
    </row>
    <row r="834" spans="1:10" x14ac:dyDescent="0.25">
      <c r="A834" t="s">
        <v>54</v>
      </c>
      <c r="B834" t="s">
        <v>70</v>
      </c>
      <c r="C834" t="s">
        <v>71</v>
      </c>
      <c r="D834" t="s">
        <v>57</v>
      </c>
      <c r="E834" t="s">
        <v>58</v>
      </c>
      <c r="F834" s="1">
        <v>43917.496435185189</v>
      </c>
      <c r="G834" t="s">
        <v>109</v>
      </c>
      <c r="H834" t="s">
        <v>73</v>
      </c>
      <c r="I834" t="s">
        <v>118</v>
      </c>
      <c r="J834" t="s">
        <v>300</v>
      </c>
    </row>
    <row r="835" spans="1:10" x14ac:dyDescent="0.25">
      <c r="A835" t="s">
        <v>54</v>
      </c>
      <c r="B835" t="s">
        <v>70</v>
      </c>
      <c r="C835" t="s">
        <v>71</v>
      </c>
      <c r="D835" t="s">
        <v>57</v>
      </c>
      <c r="E835" t="s">
        <v>58</v>
      </c>
      <c r="F835" s="1">
        <v>43917.506226851852</v>
      </c>
      <c r="G835" t="s">
        <v>109</v>
      </c>
      <c r="H835" t="s">
        <v>73</v>
      </c>
      <c r="I835" t="s">
        <v>118</v>
      </c>
      <c r="J835" t="s">
        <v>300</v>
      </c>
    </row>
    <row r="836" spans="1:10" x14ac:dyDescent="0.25">
      <c r="A836" t="s">
        <v>54</v>
      </c>
      <c r="B836" t="s">
        <v>70</v>
      </c>
      <c r="C836" t="s">
        <v>71</v>
      </c>
      <c r="D836" t="s">
        <v>57</v>
      </c>
      <c r="E836" t="s">
        <v>58</v>
      </c>
      <c r="F836" s="1">
        <v>43917.584490740745</v>
      </c>
      <c r="G836" t="s">
        <v>109</v>
      </c>
      <c r="H836" t="s">
        <v>73</v>
      </c>
      <c r="I836" t="s">
        <v>118</v>
      </c>
      <c r="J836" t="s">
        <v>300</v>
      </c>
    </row>
    <row r="837" spans="1:10" x14ac:dyDescent="0.25">
      <c r="A837" t="s">
        <v>54</v>
      </c>
      <c r="B837" t="s">
        <v>70</v>
      </c>
      <c r="C837" t="s">
        <v>71</v>
      </c>
      <c r="D837" t="s">
        <v>57</v>
      </c>
      <c r="E837" t="s">
        <v>58</v>
      </c>
      <c r="F837" s="1">
        <v>43917.589918981481</v>
      </c>
      <c r="G837" t="s">
        <v>109</v>
      </c>
      <c r="H837" t="s">
        <v>73</v>
      </c>
      <c r="I837" t="s">
        <v>118</v>
      </c>
      <c r="J837" t="s">
        <v>300</v>
      </c>
    </row>
    <row r="838" spans="1:10" x14ac:dyDescent="0.25">
      <c r="A838" t="s">
        <v>54</v>
      </c>
      <c r="B838" t="s">
        <v>70</v>
      </c>
      <c r="C838" t="s">
        <v>71</v>
      </c>
      <c r="D838" t="s">
        <v>57</v>
      </c>
      <c r="E838" t="s">
        <v>58</v>
      </c>
      <c r="F838" s="1">
        <v>43917.630092592597</v>
      </c>
      <c r="G838" t="s">
        <v>109</v>
      </c>
      <c r="H838" t="s">
        <v>73</v>
      </c>
      <c r="I838" t="s">
        <v>118</v>
      </c>
      <c r="J838" t="s">
        <v>300</v>
      </c>
    </row>
    <row r="839" spans="1:10" x14ac:dyDescent="0.25">
      <c r="A839" t="s">
        <v>54</v>
      </c>
      <c r="B839" t="s">
        <v>70</v>
      </c>
      <c r="C839" t="s">
        <v>71</v>
      </c>
      <c r="D839" t="s">
        <v>57</v>
      </c>
      <c r="E839" t="s">
        <v>58</v>
      </c>
      <c r="F839" s="1">
        <v>43917.646041666667</v>
      </c>
      <c r="G839" t="s">
        <v>109</v>
      </c>
      <c r="H839" t="s">
        <v>73</v>
      </c>
      <c r="I839" t="s">
        <v>118</v>
      </c>
      <c r="J839" t="s">
        <v>300</v>
      </c>
    </row>
    <row r="840" spans="1:10" x14ac:dyDescent="0.25">
      <c r="A840" t="s">
        <v>54</v>
      </c>
      <c r="B840" t="s">
        <v>70</v>
      </c>
      <c r="C840" t="s">
        <v>71</v>
      </c>
      <c r="D840" t="s">
        <v>57</v>
      </c>
      <c r="E840" t="s">
        <v>58</v>
      </c>
      <c r="F840" s="1">
        <v>43917.673935185187</v>
      </c>
      <c r="G840" t="s">
        <v>109</v>
      </c>
      <c r="H840" t="s">
        <v>73</v>
      </c>
      <c r="I840" t="s">
        <v>118</v>
      </c>
      <c r="J840" t="s">
        <v>300</v>
      </c>
    </row>
    <row r="841" spans="1:10" x14ac:dyDescent="0.25">
      <c r="A841" t="s">
        <v>54</v>
      </c>
      <c r="B841" t="s">
        <v>70</v>
      </c>
      <c r="C841" t="s">
        <v>71</v>
      </c>
      <c r="D841" t="s">
        <v>57</v>
      </c>
      <c r="E841" t="s">
        <v>58</v>
      </c>
      <c r="F841" s="1">
        <v>43917.697685185187</v>
      </c>
      <c r="G841" t="s">
        <v>109</v>
      </c>
      <c r="H841" t="s">
        <v>73</v>
      </c>
      <c r="I841" t="s">
        <v>118</v>
      </c>
      <c r="J841" t="s">
        <v>300</v>
      </c>
    </row>
    <row r="842" spans="1:10" x14ac:dyDescent="0.25">
      <c r="A842" t="s">
        <v>54</v>
      </c>
      <c r="B842" t="s">
        <v>70</v>
      </c>
      <c r="C842" t="s">
        <v>71</v>
      </c>
      <c r="D842" t="s">
        <v>57</v>
      </c>
      <c r="E842" t="s">
        <v>58</v>
      </c>
      <c r="F842" s="1">
        <v>43917.721250000002</v>
      </c>
      <c r="G842" t="s">
        <v>109</v>
      </c>
      <c r="H842" t="s">
        <v>73</v>
      </c>
      <c r="I842" t="s">
        <v>118</v>
      </c>
      <c r="J842" t="s">
        <v>300</v>
      </c>
    </row>
    <row r="843" spans="1:10" x14ac:dyDescent="0.25">
      <c r="A843" t="s">
        <v>54</v>
      </c>
      <c r="B843" t="s">
        <v>70</v>
      </c>
      <c r="C843" t="s">
        <v>71</v>
      </c>
      <c r="D843" t="s">
        <v>57</v>
      </c>
      <c r="E843" t="s">
        <v>58</v>
      </c>
      <c r="F843" s="1">
        <v>43917.728437500002</v>
      </c>
      <c r="G843" t="s">
        <v>109</v>
      </c>
      <c r="H843" t="s">
        <v>73</v>
      </c>
      <c r="I843" t="s">
        <v>118</v>
      </c>
      <c r="J843" t="s">
        <v>300</v>
      </c>
    </row>
    <row r="844" spans="1:10" x14ac:dyDescent="0.25">
      <c r="A844" t="s">
        <v>54</v>
      </c>
      <c r="B844" t="s">
        <v>70</v>
      </c>
      <c r="C844" t="s">
        <v>71</v>
      </c>
      <c r="D844" t="s">
        <v>57</v>
      </c>
      <c r="E844" t="s">
        <v>58</v>
      </c>
      <c r="F844" s="1">
        <v>43917.742951388893</v>
      </c>
      <c r="G844" t="s">
        <v>109</v>
      </c>
      <c r="H844" t="s">
        <v>73</v>
      </c>
      <c r="I844" t="s">
        <v>118</v>
      </c>
      <c r="J844" t="s">
        <v>300</v>
      </c>
    </row>
    <row r="845" spans="1:10" x14ac:dyDescent="0.25">
      <c r="A845" t="s">
        <v>54</v>
      </c>
      <c r="B845" t="s">
        <v>70</v>
      </c>
      <c r="C845" t="s">
        <v>71</v>
      </c>
      <c r="D845" t="s">
        <v>57</v>
      </c>
      <c r="E845" t="s">
        <v>58</v>
      </c>
      <c r="F845" s="1">
        <v>43917.750127314815</v>
      </c>
      <c r="G845" t="s">
        <v>109</v>
      </c>
      <c r="H845" t="s">
        <v>73</v>
      </c>
      <c r="I845" t="s">
        <v>118</v>
      </c>
      <c r="J845" t="s">
        <v>300</v>
      </c>
    </row>
    <row r="846" spans="1:10" x14ac:dyDescent="0.25">
      <c r="A846" t="s">
        <v>54</v>
      </c>
      <c r="B846" t="s">
        <v>70</v>
      </c>
      <c r="C846" t="s">
        <v>71</v>
      </c>
      <c r="D846" t="s">
        <v>57</v>
      </c>
      <c r="E846" t="s">
        <v>58</v>
      </c>
      <c r="F846" s="1">
        <v>43917.779004629629</v>
      </c>
      <c r="G846" t="s">
        <v>109</v>
      </c>
      <c r="H846" t="s">
        <v>73</v>
      </c>
      <c r="I846" t="s">
        <v>118</v>
      </c>
      <c r="J846" t="s">
        <v>300</v>
      </c>
    </row>
    <row r="847" spans="1:10" x14ac:dyDescent="0.25">
      <c r="A847" t="s">
        <v>54</v>
      </c>
      <c r="B847" t="s">
        <v>70</v>
      </c>
      <c r="C847" t="s">
        <v>71</v>
      </c>
      <c r="D847" t="s">
        <v>57</v>
      </c>
      <c r="E847" t="s">
        <v>58</v>
      </c>
      <c r="F847" s="1">
        <v>43917.793414351851</v>
      </c>
      <c r="G847" t="s">
        <v>109</v>
      </c>
      <c r="H847" t="s">
        <v>73</v>
      </c>
      <c r="I847" t="s">
        <v>118</v>
      </c>
      <c r="J847" t="s">
        <v>300</v>
      </c>
    </row>
    <row r="848" spans="1:10" x14ac:dyDescent="0.25">
      <c r="A848" t="s">
        <v>54</v>
      </c>
      <c r="B848" t="s">
        <v>70</v>
      </c>
      <c r="C848" t="s">
        <v>71</v>
      </c>
      <c r="D848" t="s">
        <v>57</v>
      </c>
      <c r="E848" t="s">
        <v>58</v>
      </c>
      <c r="F848" s="1">
        <v>43917.815023148149</v>
      </c>
      <c r="G848" t="s">
        <v>109</v>
      </c>
      <c r="H848" t="s">
        <v>73</v>
      </c>
      <c r="I848" t="s">
        <v>118</v>
      </c>
      <c r="J848" t="s">
        <v>300</v>
      </c>
    </row>
    <row r="849" spans="1:10" x14ac:dyDescent="0.25">
      <c r="A849" t="s">
        <v>54</v>
      </c>
      <c r="B849" t="s">
        <v>70</v>
      </c>
      <c r="C849" t="s">
        <v>71</v>
      </c>
      <c r="D849" t="s">
        <v>57</v>
      </c>
      <c r="E849" t="s">
        <v>58</v>
      </c>
      <c r="F849" s="1">
        <v>43917.829513888893</v>
      </c>
      <c r="G849" t="s">
        <v>109</v>
      </c>
      <c r="H849" t="s">
        <v>73</v>
      </c>
      <c r="I849" t="s">
        <v>118</v>
      </c>
      <c r="J849" t="s">
        <v>300</v>
      </c>
    </row>
    <row r="850" spans="1:10" x14ac:dyDescent="0.25">
      <c r="A850" t="s">
        <v>54</v>
      </c>
      <c r="B850" t="s">
        <v>55</v>
      </c>
      <c r="C850" t="s">
        <v>56</v>
      </c>
      <c r="D850" t="s">
        <v>57</v>
      </c>
      <c r="E850" t="s">
        <v>58</v>
      </c>
      <c r="F850" s="1">
        <v>43917.843622685185</v>
      </c>
      <c r="G850" t="s">
        <v>103</v>
      </c>
      <c r="H850" t="s">
        <v>60</v>
      </c>
      <c r="I850" t="s">
        <v>118</v>
      </c>
      <c r="J850" t="s">
        <v>300</v>
      </c>
    </row>
    <row r="851" spans="1:10" x14ac:dyDescent="0.25">
      <c r="A851" t="s">
        <v>54</v>
      </c>
      <c r="B851" t="s">
        <v>70</v>
      </c>
      <c r="C851" t="s">
        <v>71</v>
      </c>
      <c r="D851" t="s">
        <v>57</v>
      </c>
      <c r="E851" t="s">
        <v>58</v>
      </c>
      <c r="F851" s="1">
        <v>43917.851064814815</v>
      </c>
      <c r="G851" t="s">
        <v>109</v>
      </c>
      <c r="H851" t="s">
        <v>73</v>
      </c>
      <c r="I851" t="s">
        <v>118</v>
      </c>
      <c r="J851" t="s">
        <v>300</v>
      </c>
    </row>
    <row r="852" spans="1:10" x14ac:dyDescent="0.25">
      <c r="A852" t="s">
        <v>54</v>
      </c>
      <c r="B852" t="s">
        <v>70</v>
      </c>
      <c r="C852" t="s">
        <v>71</v>
      </c>
      <c r="D852" t="s">
        <v>57</v>
      </c>
      <c r="E852" t="s">
        <v>58</v>
      </c>
      <c r="F852" s="1">
        <v>43917.85832175926</v>
      </c>
      <c r="G852" t="s">
        <v>109</v>
      </c>
      <c r="H852" t="s">
        <v>73</v>
      </c>
      <c r="I852" t="s">
        <v>118</v>
      </c>
      <c r="J852" t="s">
        <v>300</v>
      </c>
    </row>
    <row r="853" spans="1:10" x14ac:dyDescent="0.25">
      <c r="A853" t="s">
        <v>54</v>
      </c>
      <c r="B853" t="s">
        <v>70</v>
      </c>
      <c r="C853" t="s">
        <v>71</v>
      </c>
      <c r="D853" t="s">
        <v>57</v>
      </c>
      <c r="E853" t="s">
        <v>58</v>
      </c>
      <c r="F853" s="1">
        <v>43917.865497685183</v>
      </c>
      <c r="G853" t="s">
        <v>109</v>
      </c>
      <c r="H853" t="s">
        <v>73</v>
      </c>
      <c r="I853" t="s">
        <v>118</v>
      </c>
      <c r="J853" t="s">
        <v>300</v>
      </c>
    </row>
    <row r="854" spans="1:10" x14ac:dyDescent="0.25">
      <c r="A854" t="s">
        <v>54</v>
      </c>
      <c r="B854" t="s">
        <v>70</v>
      </c>
      <c r="C854" t="s">
        <v>71</v>
      </c>
      <c r="D854" t="s">
        <v>57</v>
      </c>
      <c r="E854" t="s">
        <v>58</v>
      </c>
      <c r="F854" s="1">
        <v>43917.90247685185</v>
      </c>
      <c r="G854" t="s">
        <v>109</v>
      </c>
      <c r="H854" t="s">
        <v>73</v>
      </c>
      <c r="I854" t="s">
        <v>118</v>
      </c>
      <c r="J854" t="s">
        <v>300</v>
      </c>
    </row>
    <row r="855" spans="1:10" x14ac:dyDescent="0.25">
      <c r="A855" t="s">
        <v>54</v>
      </c>
      <c r="B855" t="s">
        <v>70</v>
      </c>
      <c r="C855" t="s">
        <v>71</v>
      </c>
      <c r="D855" t="s">
        <v>57</v>
      </c>
      <c r="E855" t="s">
        <v>58</v>
      </c>
      <c r="F855" s="1">
        <v>43917.924699074072</v>
      </c>
      <c r="G855" t="s">
        <v>109</v>
      </c>
      <c r="H855" t="s">
        <v>73</v>
      </c>
      <c r="I855" t="s">
        <v>118</v>
      </c>
      <c r="J855" t="s">
        <v>300</v>
      </c>
    </row>
    <row r="856" spans="1:10" x14ac:dyDescent="0.25">
      <c r="A856" t="s">
        <v>54</v>
      </c>
      <c r="B856" t="s">
        <v>70</v>
      </c>
      <c r="C856" t="s">
        <v>71</v>
      </c>
      <c r="D856" t="s">
        <v>57</v>
      </c>
      <c r="E856" t="s">
        <v>58</v>
      </c>
      <c r="F856" s="1">
        <v>43917.968865740739</v>
      </c>
      <c r="G856" t="s">
        <v>109</v>
      </c>
      <c r="H856" t="s">
        <v>73</v>
      </c>
      <c r="I856" t="s">
        <v>118</v>
      </c>
      <c r="J856" t="s">
        <v>300</v>
      </c>
    </row>
    <row r="857" spans="1:10" x14ac:dyDescent="0.25">
      <c r="A857" t="s">
        <v>54</v>
      </c>
      <c r="B857" t="s">
        <v>70</v>
      </c>
      <c r="C857" t="s">
        <v>71</v>
      </c>
      <c r="D857" t="s">
        <v>57</v>
      </c>
      <c r="E857" t="s">
        <v>58</v>
      </c>
      <c r="F857" s="1">
        <v>43918.001157407409</v>
      </c>
      <c r="G857" t="s">
        <v>109</v>
      </c>
      <c r="H857" t="s">
        <v>73</v>
      </c>
      <c r="I857" t="s">
        <v>118</v>
      </c>
      <c r="J857" t="s">
        <v>300</v>
      </c>
    </row>
    <row r="858" spans="1:10" x14ac:dyDescent="0.25">
      <c r="A858" t="s">
        <v>54</v>
      </c>
      <c r="B858" t="s">
        <v>70</v>
      </c>
      <c r="C858" t="s">
        <v>71</v>
      </c>
      <c r="D858" t="s">
        <v>57</v>
      </c>
      <c r="E858" t="s">
        <v>58</v>
      </c>
      <c r="F858" s="1">
        <v>43918.028449074074</v>
      </c>
      <c r="G858" t="s">
        <v>109</v>
      </c>
      <c r="H858" t="s">
        <v>73</v>
      </c>
      <c r="I858" t="s">
        <v>118</v>
      </c>
      <c r="J858" t="s">
        <v>300</v>
      </c>
    </row>
    <row r="859" spans="1:10" x14ac:dyDescent="0.25">
      <c r="A859" t="s">
        <v>54</v>
      </c>
      <c r="B859" t="s">
        <v>70</v>
      </c>
      <c r="C859" t="s">
        <v>71</v>
      </c>
      <c r="D859" t="s">
        <v>57</v>
      </c>
      <c r="E859" t="s">
        <v>58</v>
      </c>
      <c r="F859" s="1">
        <v>43918.063946759263</v>
      </c>
      <c r="G859" t="s">
        <v>109</v>
      </c>
      <c r="H859" t="s">
        <v>73</v>
      </c>
      <c r="I859" t="s">
        <v>118</v>
      </c>
      <c r="J859" t="s">
        <v>300</v>
      </c>
    </row>
    <row r="860" spans="1:10" x14ac:dyDescent="0.25">
      <c r="A860" t="s">
        <v>54</v>
      </c>
      <c r="B860" t="s">
        <v>70</v>
      </c>
      <c r="C860" t="s">
        <v>71</v>
      </c>
      <c r="D860" t="s">
        <v>57</v>
      </c>
      <c r="E860" t="s">
        <v>58</v>
      </c>
      <c r="F860" s="1">
        <v>43918.092129629629</v>
      </c>
      <c r="G860" t="s">
        <v>109</v>
      </c>
      <c r="H860" t="s">
        <v>73</v>
      </c>
      <c r="I860" t="s">
        <v>118</v>
      </c>
      <c r="J860" t="s">
        <v>300</v>
      </c>
    </row>
    <row r="861" spans="1:10" x14ac:dyDescent="0.25">
      <c r="A861" t="s">
        <v>54</v>
      </c>
      <c r="B861" t="s">
        <v>70</v>
      </c>
      <c r="C861" t="s">
        <v>71</v>
      </c>
      <c r="D861" t="s">
        <v>57</v>
      </c>
      <c r="E861" t="s">
        <v>58</v>
      </c>
      <c r="F861" s="1">
        <v>43918.097939814819</v>
      </c>
      <c r="G861" t="s">
        <v>109</v>
      </c>
      <c r="H861" t="s">
        <v>73</v>
      </c>
      <c r="I861" t="s">
        <v>118</v>
      </c>
      <c r="J861" t="s">
        <v>300</v>
      </c>
    </row>
    <row r="862" spans="1:10" x14ac:dyDescent="0.25">
      <c r="A862" t="s">
        <v>54</v>
      </c>
      <c r="B862" t="s">
        <v>70</v>
      </c>
      <c r="C862" t="s">
        <v>71</v>
      </c>
      <c r="D862" t="s">
        <v>57</v>
      </c>
      <c r="E862" t="s">
        <v>58</v>
      </c>
      <c r="F862" s="1">
        <v>43918.112615740742</v>
      </c>
      <c r="G862" t="s">
        <v>109</v>
      </c>
      <c r="H862" t="s">
        <v>73</v>
      </c>
      <c r="I862" t="s">
        <v>118</v>
      </c>
      <c r="J862" t="s">
        <v>300</v>
      </c>
    </row>
    <row r="863" spans="1:10" x14ac:dyDescent="0.25">
      <c r="A863" t="s">
        <v>54</v>
      </c>
      <c r="B863" t="s">
        <v>70</v>
      </c>
      <c r="C863" t="s">
        <v>71</v>
      </c>
      <c r="D863" t="s">
        <v>57</v>
      </c>
      <c r="E863" t="s">
        <v>58</v>
      </c>
      <c r="F863" s="1">
        <v>43918.120092592595</v>
      </c>
      <c r="G863" t="s">
        <v>109</v>
      </c>
      <c r="H863" t="s">
        <v>73</v>
      </c>
      <c r="I863" t="s">
        <v>118</v>
      </c>
      <c r="J863" t="s">
        <v>300</v>
      </c>
    </row>
    <row r="864" spans="1:10" x14ac:dyDescent="0.25">
      <c r="A864" t="s">
        <v>54</v>
      </c>
      <c r="B864" t="s">
        <v>70</v>
      </c>
      <c r="C864" t="s">
        <v>71</v>
      </c>
      <c r="D864" t="s">
        <v>57</v>
      </c>
      <c r="E864" t="s">
        <v>58</v>
      </c>
      <c r="F864" s="1">
        <v>43918.13349537037</v>
      </c>
      <c r="G864" t="s">
        <v>109</v>
      </c>
      <c r="H864" t="s">
        <v>73</v>
      </c>
      <c r="I864" t="s">
        <v>118</v>
      </c>
      <c r="J864" t="s">
        <v>300</v>
      </c>
    </row>
    <row r="865" spans="1:10" x14ac:dyDescent="0.25">
      <c r="A865" t="s">
        <v>54</v>
      </c>
      <c r="B865" t="s">
        <v>70</v>
      </c>
      <c r="C865" t="s">
        <v>71</v>
      </c>
      <c r="D865" t="s">
        <v>57</v>
      </c>
      <c r="E865" t="s">
        <v>58</v>
      </c>
      <c r="F865" s="1">
        <v>43918.14099537037</v>
      </c>
      <c r="G865" t="s">
        <v>109</v>
      </c>
      <c r="H865" t="s">
        <v>73</v>
      </c>
      <c r="I865" t="s">
        <v>118</v>
      </c>
      <c r="J865" t="s">
        <v>300</v>
      </c>
    </row>
    <row r="866" spans="1:10" x14ac:dyDescent="0.25">
      <c r="A866" t="s">
        <v>54</v>
      </c>
      <c r="B866" t="s">
        <v>55</v>
      </c>
      <c r="C866" t="s">
        <v>56</v>
      </c>
      <c r="D866" t="s">
        <v>91</v>
      </c>
      <c r="E866" t="s">
        <v>58</v>
      </c>
      <c r="F866" s="1">
        <v>43894.757638888892</v>
      </c>
      <c r="G866" t="s">
        <v>84</v>
      </c>
      <c r="H866" t="s">
        <v>69</v>
      </c>
      <c r="I866" t="s">
        <v>85</v>
      </c>
      <c r="J866" t="s">
        <v>304</v>
      </c>
    </row>
    <row r="867" spans="1:10" x14ac:dyDescent="0.25">
      <c r="A867" t="s">
        <v>54</v>
      </c>
      <c r="B867" t="s">
        <v>55</v>
      </c>
      <c r="C867" t="s">
        <v>56</v>
      </c>
      <c r="D867" t="s">
        <v>91</v>
      </c>
      <c r="E867" t="s">
        <v>58</v>
      </c>
      <c r="F867" s="1">
        <v>43894.758194444446</v>
      </c>
      <c r="G867" t="s">
        <v>84</v>
      </c>
      <c r="H867" t="s">
        <v>69</v>
      </c>
      <c r="I867" t="s">
        <v>85</v>
      </c>
      <c r="J867" t="s">
        <v>304</v>
      </c>
    </row>
    <row r="868" spans="1:10" x14ac:dyDescent="0.25">
      <c r="A868" t="s">
        <v>54</v>
      </c>
      <c r="B868" t="s">
        <v>55</v>
      </c>
      <c r="C868" t="s">
        <v>56</v>
      </c>
      <c r="D868" t="s">
        <v>80</v>
      </c>
      <c r="E868" t="s">
        <v>58</v>
      </c>
      <c r="F868" s="1">
        <v>43894.7584837963</v>
      </c>
      <c r="G868" t="s">
        <v>84</v>
      </c>
      <c r="H868" t="s">
        <v>69</v>
      </c>
      <c r="I868" t="s">
        <v>85</v>
      </c>
      <c r="J868" t="s">
        <v>304</v>
      </c>
    </row>
    <row r="869" spans="1:10" x14ac:dyDescent="0.25">
      <c r="A869" t="s">
        <v>54</v>
      </c>
      <c r="B869" t="s">
        <v>55</v>
      </c>
      <c r="C869" t="s">
        <v>56</v>
      </c>
      <c r="D869" t="s">
        <v>80</v>
      </c>
      <c r="E869" t="s">
        <v>58</v>
      </c>
      <c r="F869" s="1">
        <v>43894.758518518516</v>
      </c>
      <c r="G869" t="s">
        <v>84</v>
      </c>
      <c r="H869" t="s">
        <v>69</v>
      </c>
      <c r="I869" t="s">
        <v>85</v>
      </c>
      <c r="J869" t="s">
        <v>304</v>
      </c>
    </row>
    <row r="870" spans="1:10" x14ac:dyDescent="0.25">
      <c r="A870" t="s">
        <v>54</v>
      </c>
      <c r="B870" t="s">
        <v>55</v>
      </c>
      <c r="C870" t="s">
        <v>56</v>
      </c>
      <c r="D870" t="s">
        <v>91</v>
      </c>
      <c r="E870" t="s">
        <v>58</v>
      </c>
      <c r="F870" s="1">
        <v>43894.779687499999</v>
      </c>
      <c r="G870" t="s">
        <v>84</v>
      </c>
      <c r="H870" t="s">
        <v>69</v>
      </c>
      <c r="I870" t="s">
        <v>85</v>
      </c>
      <c r="J870" t="s">
        <v>304</v>
      </c>
    </row>
    <row r="871" spans="1:10" x14ac:dyDescent="0.25">
      <c r="A871" t="s">
        <v>54</v>
      </c>
      <c r="B871" t="s">
        <v>55</v>
      </c>
      <c r="C871" t="s">
        <v>56</v>
      </c>
      <c r="D871" t="s">
        <v>80</v>
      </c>
      <c r="E871" t="s">
        <v>58</v>
      </c>
      <c r="F871" s="1">
        <v>43894.779803240745</v>
      </c>
      <c r="G871" t="s">
        <v>84</v>
      </c>
      <c r="H871" t="s">
        <v>69</v>
      </c>
      <c r="I871" t="s">
        <v>85</v>
      </c>
      <c r="J871" t="s">
        <v>304</v>
      </c>
    </row>
    <row r="872" spans="1:10" x14ac:dyDescent="0.25">
      <c r="A872" t="s">
        <v>54</v>
      </c>
      <c r="B872" t="s">
        <v>55</v>
      </c>
      <c r="C872" t="s">
        <v>56</v>
      </c>
      <c r="D872" t="s">
        <v>91</v>
      </c>
      <c r="E872" t="s">
        <v>58</v>
      </c>
      <c r="F872" s="1">
        <v>43894.780231481483</v>
      </c>
      <c r="G872" t="s">
        <v>84</v>
      </c>
      <c r="H872" t="s">
        <v>69</v>
      </c>
      <c r="I872" t="s">
        <v>85</v>
      </c>
      <c r="J872" t="s">
        <v>304</v>
      </c>
    </row>
    <row r="873" spans="1:10" x14ac:dyDescent="0.25">
      <c r="A873" t="s">
        <v>54</v>
      </c>
      <c r="B873" t="s">
        <v>55</v>
      </c>
      <c r="C873" t="s">
        <v>56</v>
      </c>
      <c r="D873" t="s">
        <v>91</v>
      </c>
      <c r="E873" t="s">
        <v>58</v>
      </c>
      <c r="F873" s="1">
        <v>43894.809699074074</v>
      </c>
      <c r="G873" t="s">
        <v>84</v>
      </c>
      <c r="H873" t="s">
        <v>69</v>
      </c>
      <c r="I873" t="s">
        <v>85</v>
      </c>
      <c r="J873" t="s">
        <v>304</v>
      </c>
    </row>
    <row r="874" spans="1:10" x14ac:dyDescent="0.25">
      <c r="A874" t="s">
        <v>54</v>
      </c>
      <c r="B874" t="s">
        <v>55</v>
      </c>
      <c r="C874" t="s">
        <v>56</v>
      </c>
      <c r="D874" t="s">
        <v>80</v>
      </c>
      <c r="E874" t="s">
        <v>58</v>
      </c>
      <c r="F874" s="1">
        <v>43894.809814814813</v>
      </c>
      <c r="G874" t="s">
        <v>84</v>
      </c>
      <c r="H874" t="s">
        <v>69</v>
      </c>
      <c r="I874" t="s">
        <v>85</v>
      </c>
      <c r="J874" t="s">
        <v>304</v>
      </c>
    </row>
    <row r="875" spans="1:10" x14ac:dyDescent="0.25">
      <c r="A875" t="s">
        <v>54</v>
      </c>
      <c r="B875" t="s">
        <v>55</v>
      </c>
      <c r="C875" t="s">
        <v>56</v>
      </c>
      <c r="D875" t="s">
        <v>91</v>
      </c>
      <c r="E875" t="s">
        <v>58</v>
      </c>
      <c r="F875" s="1">
        <v>43894.810092592597</v>
      </c>
      <c r="G875" t="s">
        <v>84</v>
      </c>
      <c r="H875" t="s">
        <v>69</v>
      </c>
      <c r="I875" t="s">
        <v>85</v>
      </c>
      <c r="J875" t="s">
        <v>304</v>
      </c>
    </row>
    <row r="876" spans="1:10" x14ac:dyDescent="0.25">
      <c r="A876" t="s">
        <v>54</v>
      </c>
      <c r="B876" t="s">
        <v>55</v>
      </c>
      <c r="C876" t="s">
        <v>56</v>
      </c>
      <c r="D876" t="s">
        <v>80</v>
      </c>
      <c r="E876" t="s">
        <v>58</v>
      </c>
      <c r="F876" s="1">
        <v>43894.83315972222</v>
      </c>
      <c r="G876" t="s">
        <v>84</v>
      </c>
      <c r="H876" t="s">
        <v>69</v>
      </c>
      <c r="I876" t="s">
        <v>85</v>
      </c>
      <c r="J876" t="s">
        <v>304</v>
      </c>
    </row>
    <row r="877" spans="1:10" x14ac:dyDescent="0.25">
      <c r="A877" t="s">
        <v>54</v>
      </c>
      <c r="B877" t="s">
        <v>55</v>
      </c>
      <c r="C877" t="s">
        <v>56</v>
      </c>
      <c r="D877" t="s">
        <v>80</v>
      </c>
      <c r="E877" t="s">
        <v>58</v>
      </c>
      <c r="F877" s="1">
        <v>43894.834456018521</v>
      </c>
      <c r="G877" t="s">
        <v>84</v>
      </c>
      <c r="H877" t="s">
        <v>69</v>
      </c>
      <c r="I877" t="s">
        <v>85</v>
      </c>
      <c r="J877" t="s">
        <v>304</v>
      </c>
    </row>
    <row r="878" spans="1:10" x14ac:dyDescent="0.25">
      <c r="A878" t="s">
        <v>54</v>
      </c>
      <c r="B878" t="s">
        <v>55</v>
      </c>
      <c r="C878" t="s">
        <v>56</v>
      </c>
      <c r="D878" t="s">
        <v>91</v>
      </c>
      <c r="E878" t="s">
        <v>58</v>
      </c>
      <c r="F878" s="1">
        <v>43894.834895833337</v>
      </c>
      <c r="G878" t="s">
        <v>84</v>
      </c>
      <c r="H878" t="s">
        <v>69</v>
      </c>
      <c r="I878" t="s">
        <v>85</v>
      </c>
      <c r="J878" t="s">
        <v>304</v>
      </c>
    </row>
    <row r="879" spans="1:10" x14ac:dyDescent="0.25">
      <c r="A879" t="s">
        <v>54</v>
      </c>
      <c r="B879" t="s">
        <v>55</v>
      </c>
      <c r="C879" t="s">
        <v>56</v>
      </c>
      <c r="D879" t="s">
        <v>91</v>
      </c>
      <c r="E879" t="s">
        <v>58</v>
      </c>
      <c r="F879" s="1">
        <v>43894.929826388892</v>
      </c>
      <c r="G879" t="s">
        <v>84</v>
      </c>
      <c r="H879" t="s">
        <v>69</v>
      </c>
      <c r="I879" t="s">
        <v>85</v>
      </c>
      <c r="J879" t="s">
        <v>304</v>
      </c>
    </row>
    <row r="880" spans="1:10" x14ac:dyDescent="0.25">
      <c r="A880" t="s">
        <v>54</v>
      </c>
      <c r="B880" t="s">
        <v>55</v>
      </c>
      <c r="C880" t="s">
        <v>56</v>
      </c>
      <c r="D880" t="s">
        <v>91</v>
      </c>
      <c r="E880" t="s">
        <v>58</v>
      </c>
      <c r="F880" s="1">
        <v>43894.93037037037</v>
      </c>
      <c r="G880" t="s">
        <v>84</v>
      </c>
      <c r="H880" t="s">
        <v>69</v>
      </c>
      <c r="I880" t="s">
        <v>85</v>
      </c>
      <c r="J880" t="s">
        <v>304</v>
      </c>
    </row>
    <row r="881" spans="1:10" x14ac:dyDescent="0.25">
      <c r="A881" t="s">
        <v>54</v>
      </c>
      <c r="B881" t="s">
        <v>55</v>
      </c>
      <c r="C881" t="s">
        <v>56</v>
      </c>
      <c r="D881" t="s">
        <v>80</v>
      </c>
      <c r="E881" t="s">
        <v>58</v>
      </c>
      <c r="F881" s="1">
        <v>43894.930671296301</v>
      </c>
      <c r="G881" t="s">
        <v>84</v>
      </c>
      <c r="H881" t="s">
        <v>69</v>
      </c>
      <c r="I881" t="s">
        <v>85</v>
      </c>
      <c r="J881" t="s">
        <v>304</v>
      </c>
    </row>
    <row r="882" spans="1:10" x14ac:dyDescent="0.25">
      <c r="A882" t="s">
        <v>54</v>
      </c>
      <c r="B882" t="s">
        <v>55</v>
      </c>
      <c r="C882" t="s">
        <v>56</v>
      </c>
      <c r="D882" t="s">
        <v>80</v>
      </c>
      <c r="E882" t="s">
        <v>58</v>
      </c>
      <c r="F882" s="1">
        <v>43894.930717592593</v>
      </c>
      <c r="G882" t="s">
        <v>84</v>
      </c>
      <c r="H882" t="s">
        <v>69</v>
      </c>
      <c r="I882" t="s">
        <v>85</v>
      </c>
      <c r="J882" t="s">
        <v>304</v>
      </c>
    </row>
    <row r="883" spans="1:10" x14ac:dyDescent="0.25">
      <c r="A883" t="s">
        <v>54</v>
      </c>
      <c r="B883" t="s">
        <v>55</v>
      </c>
      <c r="C883" t="s">
        <v>56</v>
      </c>
      <c r="D883" t="s">
        <v>91</v>
      </c>
      <c r="E883" t="s">
        <v>58</v>
      </c>
      <c r="F883" s="1">
        <v>43894.980173611111</v>
      </c>
      <c r="G883" t="s">
        <v>84</v>
      </c>
      <c r="H883" t="s">
        <v>69</v>
      </c>
      <c r="I883" t="s">
        <v>85</v>
      </c>
      <c r="J883" t="s">
        <v>304</v>
      </c>
    </row>
    <row r="884" spans="1:10" x14ac:dyDescent="0.25">
      <c r="A884" t="s">
        <v>54</v>
      </c>
      <c r="B884" t="s">
        <v>55</v>
      </c>
      <c r="C884" t="s">
        <v>56</v>
      </c>
      <c r="D884" t="s">
        <v>91</v>
      </c>
      <c r="E884" t="s">
        <v>58</v>
      </c>
      <c r="F884" s="1">
        <v>43894.980706018519</v>
      </c>
      <c r="G884" t="s">
        <v>84</v>
      </c>
      <c r="H884" t="s">
        <v>69</v>
      </c>
      <c r="I884" t="s">
        <v>85</v>
      </c>
      <c r="J884" t="s">
        <v>304</v>
      </c>
    </row>
    <row r="885" spans="1:10" x14ac:dyDescent="0.25">
      <c r="A885" t="s">
        <v>54</v>
      </c>
      <c r="B885" t="s">
        <v>55</v>
      </c>
      <c r="C885" t="s">
        <v>56</v>
      </c>
      <c r="D885" t="s">
        <v>80</v>
      </c>
      <c r="E885" t="s">
        <v>58</v>
      </c>
      <c r="F885" s="1">
        <v>43894.981006944443</v>
      </c>
      <c r="G885" t="s">
        <v>84</v>
      </c>
      <c r="H885" t="s">
        <v>69</v>
      </c>
      <c r="I885" t="s">
        <v>85</v>
      </c>
      <c r="J885" t="s">
        <v>304</v>
      </c>
    </row>
    <row r="886" spans="1:10" x14ac:dyDescent="0.25">
      <c r="A886" t="s">
        <v>54</v>
      </c>
      <c r="B886" t="s">
        <v>55</v>
      </c>
      <c r="C886" t="s">
        <v>56</v>
      </c>
      <c r="D886" t="s">
        <v>80</v>
      </c>
      <c r="E886" t="s">
        <v>58</v>
      </c>
      <c r="F886" s="1">
        <v>43894.981041666666</v>
      </c>
      <c r="G886" t="s">
        <v>84</v>
      </c>
      <c r="H886" t="s">
        <v>69</v>
      </c>
      <c r="I886" t="s">
        <v>85</v>
      </c>
      <c r="J886" t="s">
        <v>304</v>
      </c>
    </row>
    <row r="887" spans="1:10" x14ac:dyDescent="0.25">
      <c r="A887" t="s">
        <v>54</v>
      </c>
      <c r="B887" t="s">
        <v>55</v>
      </c>
      <c r="C887" t="s">
        <v>56</v>
      </c>
      <c r="D887" t="s">
        <v>91</v>
      </c>
      <c r="E887" t="s">
        <v>58</v>
      </c>
      <c r="F887" s="1">
        <v>43895.171331018522</v>
      </c>
      <c r="G887" t="s">
        <v>84</v>
      </c>
      <c r="H887" t="s">
        <v>69</v>
      </c>
      <c r="I887" t="s">
        <v>85</v>
      </c>
      <c r="J887" t="s">
        <v>304</v>
      </c>
    </row>
    <row r="888" spans="1:10" x14ac:dyDescent="0.25">
      <c r="A888" t="s">
        <v>54</v>
      </c>
      <c r="B888" t="s">
        <v>55</v>
      </c>
      <c r="C888" t="s">
        <v>56</v>
      </c>
      <c r="D888" t="s">
        <v>91</v>
      </c>
      <c r="E888" t="s">
        <v>58</v>
      </c>
      <c r="F888" s="1">
        <v>43895.17186342593</v>
      </c>
      <c r="G888" t="s">
        <v>84</v>
      </c>
      <c r="H888" t="s">
        <v>69</v>
      </c>
      <c r="I888" t="s">
        <v>85</v>
      </c>
      <c r="J888" t="s">
        <v>304</v>
      </c>
    </row>
    <row r="889" spans="1:10" x14ac:dyDescent="0.25">
      <c r="A889" t="s">
        <v>54</v>
      </c>
      <c r="B889" t="s">
        <v>55</v>
      </c>
      <c r="C889" t="s">
        <v>56</v>
      </c>
      <c r="D889" t="s">
        <v>80</v>
      </c>
      <c r="E889" t="s">
        <v>58</v>
      </c>
      <c r="F889" s="1">
        <v>43895.172152777777</v>
      </c>
      <c r="G889" t="s">
        <v>84</v>
      </c>
      <c r="H889" t="s">
        <v>69</v>
      </c>
      <c r="I889" t="s">
        <v>85</v>
      </c>
      <c r="J889" t="s">
        <v>304</v>
      </c>
    </row>
    <row r="890" spans="1:10" x14ac:dyDescent="0.25">
      <c r="A890" t="s">
        <v>54</v>
      </c>
      <c r="B890" t="s">
        <v>55</v>
      </c>
      <c r="C890" t="s">
        <v>56</v>
      </c>
      <c r="D890" t="s">
        <v>80</v>
      </c>
      <c r="E890" t="s">
        <v>58</v>
      </c>
      <c r="F890" s="1">
        <v>43895.172199074077</v>
      </c>
      <c r="G890" t="s">
        <v>84</v>
      </c>
      <c r="H890" t="s">
        <v>69</v>
      </c>
      <c r="I890" t="s">
        <v>85</v>
      </c>
      <c r="J890" t="s">
        <v>304</v>
      </c>
    </row>
    <row r="891" spans="1:10" x14ac:dyDescent="0.25">
      <c r="A891" t="s">
        <v>54</v>
      </c>
      <c r="B891" t="s">
        <v>55</v>
      </c>
      <c r="C891" t="s">
        <v>56</v>
      </c>
      <c r="D891" t="s">
        <v>80</v>
      </c>
      <c r="E891" t="s">
        <v>58</v>
      </c>
      <c r="F891" s="1">
        <v>43895.196979166671</v>
      </c>
      <c r="G891" t="s">
        <v>84</v>
      </c>
      <c r="H891" t="s">
        <v>69</v>
      </c>
      <c r="I891" t="s">
        <v>85</v>
      </c>
      <c r="J891" t="s">
        <v>304</v>
      </c>
    </row>
    <row r="892" spans="1:10" x14ac:dyDescent="0.25">
      <c r="A892" t="s">
        <v>54</v>
      </c>
      <c r="B892" t="s">
        <v>55</v>
      </c>
      <c r="C892" t="s">
        <v>56</v>
      </c>
      <c r="D892" t="s">
        <v>91</v>
      </c>
      <c r="E892" t="s">
        <v>58</v>
      </c>
      <c r="F892" s="1">
        <v>43895.197442129633</v>
      </c>
      <c r="G892" t="s">
        <v>84</v>
      </c>
      <c r="H892" t="s">
        <v>69</v>
      </c>
      <c r="I892" t="s">
        <v>85</v>
      </c>
      <c r="J892" t="s">
        <v>304</v>
      </c>
    </row>
    <row r="893" spans="1:10" x14ac:dyDescent="0.25">
      <c r="A893" t="s">
        <v>54</v>
      </c>
      <c r="B893" t="s">
        <v>55</v>
      </c>
      <c r="C893" t="s">
        <v>56</v>
      </c>
      <c r="D893" t="s">
        <v>91</v>
      </c>
      <c r="E893" t="s">
        <v>58</v>
      </c>
      <c r="F893" s="1">
        <v>43895.48887731482</v>
      </c>
      <c r="G893" t="s">
        <v>84</v>
      </c>
      <c r="H893" t="s">
        <v>69</v>
      </c>
      <c r="I893" t="s">
        <v>85</v>
      </c>
      <c r="J893" t="s">
        <v>304</v>
      </c>
    </row>
    <row r="894" spans="1:10" x14ac:dyDescent="0.25">
      <c r="A894" t="s">
        <v>54</v>
      </c>
      <c r="B894" t="s">
        <v>55</v>
      </c>
      <c r="C894" t="s">
        <v>56</v>
      </c>
      <c r="D894" t="s">
        <v>91</v>
      </c>
      <c r="E894" t="s">
        <v>58</v>
      </c>
      <c r="F894" s="1">
        <v>43895.48945601852</v>
      </c>
      <c r="G894" t="s">
        <v>84</v>
      </c>
      <c r="H894" t="s">
        <v>69</v>
      </c>
      <c r="I894" t="s">
        <v>85</v>
      </c>
      <c r="J894" t="s">
        <v>304</v>
      </c>
    </row>
    <row r="895" spans="1:10" x14ac:dyDescent="0.25">
      <c r="A895" t="s">
        <v>54</v>
      </c>
      <c r="B895" t="s">
        <v>55</v>
      </c>
      <c r="C895" t="s">
        <v>56</v>
      </c>
      <c r="D895" t="s">
        <v>80</v>
      </c>
      <c r="E895" t="s">
        <v>58</v>
      </c>
      <c r="F895" s="1">
        <v>43895.489756944444</v>
      </c>
      <c r="G895" t="s">
        <v>84</v>
      </c>
      <c r="H895" t="s">
        <v>69</v>
      </c>
      <c r="I895" t="s">
        <v>85</v>
      </c>
      <c r="J895" t="s">
        <v>304</v>
      </c>
    </row>
    <row r="896" spans="1:10" x14ac:dyDescent="0.25">
      <c r="A896" t="s">
        <v>54</v>
      </c>
      <c r="B896" t="s">
        <v>55</v>
      </c>
      <c r="C896" t="s">
        <v>56</v>
      </c>
      <c r="D896" t="s">
        <v>80</v>
      </c>
      <c r="E896" t="s">
        <v>58</v>
      </c>
      <c r="F896" s="1">
        <v>43895.489791666667</v>
      </c>
      <c r="G896" t="s">
        <v>84</v>
      </c>
      <c r="H896" t="s">
        <v>69</v>
      </c>
      <c r="I896" t="s">
        <v>85</v>
      </c>
      <c r="J896" t="s">
        <v>304</v>
      </c>
    </row>
    <row r="897" spans="1:10" x14ac:dyDescent="0.25">
      <c r="A897" t="s">
        <v>54</v>
      </c>
      <c r="B897" t="s">
        <v>55</v>
      </c>
      <c r="C897" t="s">
        <v>56</v>
      </c>
      <c r="D897" t="s">
        <v>80</v>
      </c>
      <c r="E897" t="s">
        <v>58</v>
      </c>
      <c r="F897" s="1">
        <v>43895.513229166667</v>
      </c>
      <c r="G897" t="s">
        <v>84</v>
      </c>
      <c r="H897" t="s">
        <v>69</v>
      </c>
      <c r="I897" t="s">
        <v>85</v>
      </c>
      <c r="J897" t="s">
        <v>304</v>
      </c>
    </row>
    <row r="898" spans="1:10" x14ac:dyDescent="0.25">
      <c r="A898" t="s">
        <v>54</v>
      </c>
      <c r="B898" t="s">
        <v>55</v>
      </c>
      <c r="C898" t="s">
        <v>56</v>
      </c>
      <c r="D898" t="s">
        <v>91</v>
      </c>
      <c r="E898" t="s">
        <v>58</v>
      </c>
      <c r="F898" s="1">
        <v>43895.513344907406</v>
      </c>
      <c r="G898" t="s">
        <v>84</v>
      </c>
      <c r="H898" t="s">
        <v>69</v>
      </c>
      <c r="I898" t="s">
        <v>85</v>
      </c>
      <c r="J898" t="s">
        <v>304</v>
      </c>
    </row>
    <row r="899" spans="1:10" x14ac:dyDescent="0.25">
      <c r="A899" t="s">
        <v>54</v>
      </c>
      <c r="B899" t="s">
        <v>55</v>
      </c>
      <c r="C899" t="s">
        <v>56</v>
      </c>
      <c r="D899" t="s">
        <v>80</v>
      </c>
      <c r="E899" t="s">
        <v>58</v>
      </c>
      <c r="F899" s="1">
        <v>43895.536342592597</v>
      </c>
      <c r="G899" t="s">
        <v>84</v>
      </c>
      <c r="H899" t="s">
        <v>69</v>
      </c>
      <c r="I899" t="s">
        <v>85</v>
      </c>
      <c r="J899" t="s">
        <v>304</v>
      </c>
    </row>
    <row r="900" spans="1:10" x14ac:dyDescent="0.25">
      <c r="A900" t="s">
        <v>54</v>
      </c>
      <c r="B900" t="s">
        <v>55</v>
      </c>
      <c r="C900" t="s">
        <v>56</v>
      </c>
      <c r="D900" t="s">
        <v>91</v>
      </c>
      <c r="E900" t="s">
        <v>58</v>
      </c>
      <c r="F900" s="1">
        <v>43895.536805555559</v>
      </c>
      <c r="G900" t="s">
        <v>84</v>
      </c>
      <c r="H900" t="s">
        <v>69</v>
      </c>
      <c r="I900" t="s">
        <v>85</v>
      </c>
      <c r="J900" t="s">
        <v>304</v>
      </c>
    </row>
    <row r="901" spans="1:10" x14ac:dyDescent="0.25">
      <c r="A901" t="s">
        <v>54</v>
      </c>
      <c r="B901" t="s">
        <v>55</v>
      </c>
      <c r="C901" t="s">
        <v>56</v>
      </c>
      <c r="D901" t="s">
        <v>80</v>
      </c>
      <c r="E901" t="s">
        <v>58</v>
      </c>
      <c r="F901" s="1">
        <v>43895.56899305556</v>
      </c>
      <c r="G901" t="s">
        <v>84</v>
      </c>
      <c r="H901" t="s">
        <v>69</v>
      </c>
      <c r="I901" t="s">
        <v>85</v>
      </c>
      <c r="J901" t="s">
        <v>304</v>
      </c>
    </row>
    <row r="902" spans="1:10" x14ac:dyDescent="0.25">
      <c r="A902" t="s">
        <v>54</v>
      </c>
      <c r="B902" t="s">
        <v>55</v>
      </c>
      <c r="C902" t="s">
        <v>56</v>
      </c>
      <c r="D902" t="s">
        <v>91</v>
      </c>
      <c r="E902" t="s">
        <v>58</v>
      </c>
      <c r="F902" s="1">
        <v>43895.569456018522</v>
      </c>
      <c r="G902" t="s">
        <v>84</v>
      </c>
      <c r="H902" t="s">
        <v>69</v>
      </c>
      <c r="I902" t="s">
        <v>85</v>
      </c>
      <c r="J902" t="s">
        <v>304</v>
      </c>
    </row>
    <row r="903" spans="1:10" x14ac:dyDescent="0.25">
      <c r="A903" t="s">
        <v>54</v>
      </c>
      <c r="B903" t="s">
        <v>55</v>
      </c>
      <c r="C903" t="s">
        <v>56</v>
      </c>
      <c r="D903" t="s">
        <v>80</v>
      </c>
      <c r="E903" t="s">
        <v>58</v>
      </c>
      <c r="F903" s="1">
        <v>43895.593194444446</v>
      </c>
      <c r="G903" t="s">
        <v>84</v>
      </c>
      <c r="H903" t="s">
        <v>69</v>
      </c>
      <c r="I903" t="s">
        <v>85</v>
      </c>
      <c r="J903" t="s">
        <v>304</v>
      </c>
    </row>
    <row r="904" spans="1:10" x14ac:dyDescent="0.25">
      <c r="A904" t="s">
        <v>54</v>
      </c>
      <c r="B904" t="s">
        <v>55</v>
      </c>
      <c r="C904" t="s">
        <v>56</v>
      </c>
      <c r="D904" t="s">
        <v>91</v>
      </c>
      <c r="E904" t="s">
        <v>58</v>
      </c>
      <c r="F904" s="1">
        <v>43895.593668981484</v>
      </c>
      <c r="G904" t="s">
        <v>84</v>
      </c>
      <c r="H904" t="s">
        <v>69</v>
      </c>
      <c r="I904" t="s">
        <v>85</v>
      </c>
      <c r="J904" t="s">
        <v>304</v>
      </c>
    </row>
    <row r="905" spans="1:10" x14ac:dyDescent="0.25">
      <c r="A905" t="s">
        <v>54</v>
      </c>
      <c r="B905" t="s">
        <v>55</v>
      </c>
      <c r="C905" t="s">
        <v>56</v>
      </c>
      <c r="D905" t="s">
        <v>91</v>
      </c>
      <c r="E905" t="s">
        <v>58</v>
      </c>
      <c r="F905" s="1">
        <v>43895.879699074074</v>
      </c>
      <c r="G905" t="s">
        <v>84</v>
      </c>
      <c r="H905" t="s">
        <v>69</v>
      </c>
      <c r="I905" t="s">
        <v>85</v>
      </c>
      <c r="J905" t="s">
        <v>304</v>
      </c>
    </row>
    <row r="906" spans="1:10" x14ac:dyDescent="0.25">
      <c r="A906" t="s">
        <v>54</v>
      </c>
      <c r="B906" t="s">
        <v>55</v>
      </c>
      <c r="C906" t="s">
        <v>56</v>
      </c>
      <c r="D906" t="s">
        <v>91</v>
      </c>
      <c r="E906" t="s">
        <v>58</v>
      </c>
      <c r="F906" s="1">
        <v>43895.880266203705</v>
      </c>
      <c r="G906" t="s">
        <v>84</v>
      </c>
      <c r="H906" t="s">
        <v>69</v>
      </c>
      <c r="I906" t="s">
        <v>85</v>
      </c>
      <c r="J906" t="s">
        <v>304</v>
      </c>
    </row>
    <row r="907" spans="1:10" x14ac:dyDescent="0.25">
      <c r="A907" t="s">
        <v>54</v>
      </c>
      <c r="B907" t="s">
        <v>55</v>
      </c>
      <c r="C907" t="s">
        <v>56</v>
      </c>
      <c r="D907" t="s">
        <v>80</v>
      </c>
      <c r="E907" t="s">
        <v>58</v>
      </c>
      <c r="F907" s="1">
        <v>43895.880567129629</v>
      </c>
      <c r="G907" t="s">
        <v>84</v>
      </c>
      <c r="H907" t="s">
        <v>69</v>
      </c>
      <c r="I907" t="s">
        <v>85</v>
      </c>
      <c r="J907" t="s">
        <v>304</v>
      </c>
    </row>
    <row r="908" spans="1:10" x14ac:dyDescent="0.25">
      <c r="A908" t="s">
        <v>54</v>
      </c>
      <c r="B908" t="s">
        <v>55</v>
      </c>
      <c r="C908" t="s">
        <v>56</v>
      </c>
      <c r="D908" t="s">
        <v>80</v>
      </c>
      <c r="E908" t="s">
        <v>58</v>
      </c>
      <c r="F908" s="1">
        <v>43895.880613425928</v>
      </c>
      <c r="G908" t="s">
        <v>84</v>
      </c>
      <c r="H908" t="s">
        <v>69</v>
      </c>
      <c r="I908" t="s">
        <v>85</v>
      </c>
      <c r="J908" t="s">
        <v>304</v>
      </c>
    </row>
    <row r="909" spans="1:10" x14ac:dyDescent="0.25">
      <c r="A909" t="s">
        <v>54</v>
      </c>
      <c r="B909" t="s">
        <v>55</v>
      </c>
      <c r="C909" t="s">
        <v>56</v>
      </c>
      <c r="D909" t="s">
        <v>80</v>
      </c>
      <c r="E909" t="s">
        <v>58</v>
      </c>
      <c r="F909" s="1">
        <v>43895.903923611113</v>
      </c>
      <c r="G909" t="s">
        <v>84</v>
      </c>
      <c r="H909" t="s">
        <v>69</v>
      </c>
      <c r="I909" t="s">
        <v>85</v>
      </c>
      <c r="J909" t="s">
        <v>304</v>
      </c>
    </row>
    <row r="910" spans="1:10" x14ac:dyDescent="0.25">
      <c r="A910" t="s">
        <v>54</v>
      </c>
      <c r="B910" t="s">
        <v>55</v>
      </c>
      <c r="C910" t="s">
        <v>56</v>
      </c>
      <c r="D910" t="s">
        <v>91</v>
      </c>
      <c r="E910" t="s">
        <v>58</v>
      </c>
      <c r="F910" s="1">
        <v>43895.904398148152</v>
      </c>
      <c r="G910" t="s">
        <v>84</v>
      </c>
      <c r="H910" t="s">
        <v>69</v>
      </c>
      <c r="I910" t="s">
        <v>85</v>
      </c>
      <c r="J910" t="s">
        <v>304</v>
      </c>
    </row>
    <row r="911" spans="1:10" x14ac:dyDescent="0.25">
      <c r="A911" t="s">
        <v>54</v>
      </c>
      <c r="B911" t="s">
        <v>55</v>
      </c>
      <c r="C911" t="s">
        <v>56</v>
      </c>
      <c r="D911" t="s">
        <v>91</v>
      </c>
      <c r="E911" t="s">
        <v>58</v>
      </c>
      <c r="F911" s="1">
        <v>43897.722847222227</v>
      </c>
      <c r="G911" t="s">
        <v>84</v>
      </c>
      <c r="H911" t="s">
        <v>69</v>
      </c>
      <c r="I911" t="s">
        <v>85</v>
      </c>
      <c r="J911" t="s">
        <v>304</v>
      </c>
    </row>
    <row r="912" spans="1:10" x14ac:dyDescent="0.25">
      <c r="A912" t="s">
        <v>54</v>
      </c>
      <c r="B912" t="s">
        <v>55</v>
      </c>
      <c r="C912" t="s">
        <v>56</v>
      </c>
      <c r="D912" t="s">
        <v>91</v>
      </c>
      <c r="E912" t="s">
        <v>58</v>
      </c>
      <c r="F912" s="1">
        <v>43897.722858796296</v>
      </c>
      <c r="G912" t="s">
        <v>84</v>
      </c>
      <c r="H912" t="s">
        <v>69</v>
      </c>
      <c r="I912" t="s">
        <v>85</v>
      </c>
      <c r="J912" t="s">
        <v>304</v>
      </c>
    </row>
    <row r="913" spans="1:10" x14ac:dyDescent="0.25">
      <c r="A913" t="s">
        <v>54</v>
      </c>
      <c r="B913" t="s">
        <v>55</v>
      </c>
      <c r="C913" t="s">
        <v>56</v>
      </c>
      <c r="D913" t="s">
        <v>80</v>
      </c>
      <c r="E913" t="s">
        <v>58</v>
      </c>
      <c r="F913" s="1">
        <v>43899.6325462963</v>
      </c>
      <c r="G913" t="s">
        <v>84</v>
      </c>
      <c r="H913" t="s">
        <v>69</v>
      </c>
      <c r="I913" t="s">
        <v>85</v>
      </c>
      <c r="J913" t="s">
        <v>304</v>
      </c>
    </row>
    <row r="914" spans="1:10" x14ac:dyDescent="0.25">
      <c r="A914" t="s">
        <v>54</v>
      </c>
      <c r="B914" t="s">
        <v>55</v>
      </c>
      <c r="C914" t="s">
        <v>56</v>
      </c>
      <c r="D914" t="s">
        <v>91</v>
      </c>
      <c r="E914" t="s">
        <v>58</v>
      </c>
      <c r="F914" s="1">
        <v>43899.632708333338</v>
      </c>
      <c r="G914" t="s">
        <v>84</v>
      </c>
      <c r="H914" t="s">
        <v>69</v>
      </c>
      <c r="I914" t="s">
        <v>85</v>
      </c>
      <c r="J914" t="s">
        <v>304</v>
      </c>
    </row>
    <row r="915" spans="1:10" x14ac:dyDescent="0.25">
      <c r="A915" t="s">
        <v>54</v>
      </c>
      <c r="B915" t="s">
        <v>55</v>
      </c>
      <c r="C915" t="s">
        <v>56</v>
      </c>
      <c r="D915" t="s">
        <v>80</v>
      </c>
      <c r="E915" t="s">
        <v>58</v>
      </c>
      <c r="F915" s="1">
        <v>43901.946527777778</v>
      </c>
      <c r="G915" t="s">
        <v>84</v>
      </c>
      <c r="H915" t="s">
        <v>69</v>
      </c>
      <c r="I915" t="s">
        <v>85</v>
      </c>
      <c r="J915" t="s">
        <v>304</v>
      </c>
    </row>
    <row r="916" spans="1:10" x14ac:dyDescent="0.25">
      <c r="A916" t="s">
        <v>54</v>
      </c>
      <c r="B916" t="s">
        <v>55</v>
      </c>
      <c r="C916" t="s">
        <v>56</v>
      </c>
      <c r="D916" t="s">
        <v>80</v>
      </c>
      <c r="E916" t="s">
        <v>58</v>
      </c>
      <c r="F916" s="1">
        <v>43901.946527777778</v>
      </c>
      <c r="G916" t="s">
        <v>84</v>
      </c>
      <c r="H916" t="s">
        <v>69</v>
      </c>
      <c r="I916" t="s">
        <v>85</v>
      </c>
      <c r="J916" t="s">
        <v>304</v>
      </c>
    </row>
    <row r="917" spans="1:10" x14ac:dyDescent="0.25">
      <c r="A917" t="s">
        <v>54</v>
      </c>
      <c r="B917" t="s">
        <v>55</v>
      </c>
      <c r="C917" t="s">
        <v>56</v>
      </c>
      <c r="D917" t="s">
        <v>80</v>
      </c>
      <c r="E917" t="s">
        <v>58</v>
      </c>
      <c r="F917" s="1">
        <v>43903.983715277776</v>
      </c>
      <c r="G917" t="s">
        <v>84</v>
      </c>
      <c r="H917" t="s">
        <v>69</v>
      </c>
      <c r="I917" t="s">
        <v>85</v>
      </c>
      <c r="J917" t="s">
        <v>304</v>
      </c>
    </row>
    <row r="918" spans="1:10" x14ac:dyDescent="0.25">
      <c r="A918" t="s">
        <v>54</v>
      </c>
      <c r="B918" t="s">
        <v>55</v>
      </c>
      <c r="C918" t="s">
        <v>56</v>
      </c>
      <c r="D918" t="s">
        <v>80</v>
      </c>
      <c r="E918" t="s">
        <v>58</v>
      </c>
      <c r="F918" s="1">
        <v>43903.983715277776</v>
      </c>
      <c r="G918" t="s">
        <v>84</v>
      </c>
      <c r="H918" t="s">
        <v>69</v>
      </c>
      <c r="I918" t="s">
        <v>85</v>
      </c>
      <c r="J918" t="s">
        <v>304</v>
      </c>
    </row>
    <row r="919" spans="1:10" x14ac:dyDescent="0.25">
      <c r="A919" t="s">
        <v>54</v>
      </c>
      <c r="B919" t="s">
        <v>55</v>
      </c>
      <c r="C919" t="s">
        <v>56</v>
      </c>
      <c r="D919" t="s">
        <v>91</v>
      </c>
      <c r="E919" t="s">
        <v>58</v>
      </c>
      <c r="F919" s="1">
        <v>43906.337233796301</v>
      </c>
      <c r="G919" t="s">
        <v>84</v>
      </c>
      <c r="H919" t="s">
        <v>69</v>
      </c>
      <c r="I919" t="s">
        <v>85</v>
      </c>
      <c r="J919" t="s">
        <v>304</v>
      </c>
    </row>
    <row r="920" spans="1:10" x14ac:dyDescent="0.25">
      <c r="A920" t="s">
        <v>54</v>
      </c>
      <c r="B920" t="s">
        <v>55</v>
      </c>
      <c r="C920" t="s">
        <v>56</v>
      </c>
      <c r="D920" t="s">
        <v>91</v>
      </c>
      <c r="E920" t="s">
        <v>58</v>
      </c>
      <c r="F920" s="1">
        <v>43906.840590277781</v>
      </c>
      <c r="G920" t="s">
        <v>84</v>
      </c>
      <c r="H920" t="s">
        <v>69</v>
      </c>
      <c r="I920" t="s">
        <v>85</v>
      </c>
      <c r="J920" t="s">
        <v>304</v>
      </c>
    </row>
    <row r="921" spans="1:10" x14ac:dyDescent="0.25">
      <c r="A921" t="s">
        <v>54</v>
      </c>
      <c r="B921" t="s">
        <v>55</v>
      </c>
      <c r="C921" t="s">
        <v>56</v>
      </c>
      <c r="D921" t="s">
        <v>91</v>
      </c>
      <c r="E921" t="s">
        <v>58</v>
      </c>
      <c r="F921" s="1">
        <v>43906.840613425928</v>
      </c>
      <c r="G921" t="s">
        <v>84</v>
      </c>
      <c r="H921" t="s">
        <v>69</v>
      </c>
      <c r="I921" t="s">
        <v>85</v>
      </c>
      <c r="J921" t="s">
        <v>304</v>
      </c>
    </row>
    <row r="922" spans="1:10" x14ac:dyDescent="0.25">
      <c r="A922" t="s">
        <v>54</v>
      </c>
      <c r="B922" t="s">
        <v>55</v>
      </c>
      <c r="C922" t="s">
        <v>56</v>
      </c>
      <c r="D922" t="s">
        <v>91</v>
      </c>
      <c r="E922" t="s">
        <v>58</v>
      </c>
      <c r="F922" s="1">
        <v>43910.939606481479</v>
      </c>
      <c r="G922" t="s">
        <v>84</v>
      </c>
      <c r="H922" t="s">
        <v>69</v>
      </c>
      <c r="I922" t="s">
        <v>85</v>
      </c>
      <c r="J922" t="s">
        <v>304</v>
      </c>
    </row>
    <row r="923" spans="1:10" x14ac:dyDescent="0.25">
      <c r="A923" t="s">
        <v>54</v>
      </c>
      <c r="B923" t="s">
        <v>55</v>
      </c>
      <c r="C923" t="s">
        <v>56</v>
      </c>
      <c r="D923" t="s">
        <v>91</v>
      </c>
      <c r="E923" t="s">
        <v>58</v>
      </c>
      <c r="F923" s="1">
        <v>43910.939942129633</v>
      </c>
      <c r="G923" t="s">
        <v>84</v>
      </c>
      <c r="H923" t="s">
        <v>69</v>
      </c>
      <c r="I923" t="s">
        <v>85</v>
      </c>
      <c r="J923" t="s">
        <v>304</v>
      </c>
    </row>
    <row r="924" spans="1:10" x14ac:dyDescent="0.25">
      <c r="A924" t="s">
        <v>54</v>
      </c>
      <c r="B924" t="s">
        <v>55</v>
      </c>
      <c r="C924" t="s">
        <v>56</v>
      </c>
      <c r="D924" t="s">
        <v>91</v>
      </c>
      <c r="E924" t="s">
        <v>58</v>
      </c>
      <c r="F924" s="1">
        <v>43911.081469907411</v>
      </c>
      <c r="G924" t="s">
        <v>84</v>
      </c>
      <c r="H924" t="s">
        <v>69</v>
      </c>
      <c r="I924" t="s">
        <v>85</v>
      </c>
      <c r="J924" t="s">
        <v>304</v>
      </c>
    </row>
    <row r="925" spans="1:10" x14ac:dyDescent="0.25">
      <c r="A925" t="s">
        <v>54</v>
      </c>
      <c r="B925" t="s">
        <v>62</v>
      </c>
      <c r="C925" t="s">
        <v>63</v>
      </c>
      <c r="D925" t="s">
        <v>91</v>
      </c>
      <c r="E925" t="s">
        <v>58</v>
      </c>
      <c r="F925" s="1">
        <v>43894.227905092594</v>
      </c>
      <c r="G925" t="s">
        <v>78</v>
      </c>
      <c r="H925" t="s">
        <v>81</v>
      </c>
      <c r="I925" t="s">
        <v>79</v>
      </c>
      <c r="J925" t="s">
        <v>301</v>
      </c>
    </row>
    <row r="926" spans="1:10" x14ac:dyDescent="0.25">
      <c r="A926" t="s">
        <v>54</v>
      </c>
      <c r="B926" t="s">
        <v>62</v>
      </c>
      <c r="C926" t="s">
        <v>63</v>
      </c>
      <c r="D926" t="s">
        <v>80</v>
      </c>
      <c r="E926" t="s">
        <v>58</v>
      </c>
      <c r="F926" s="1">
        <v>43894.22791666667</v>
      </c>
      <c r="G926" t="s">
        <v>78</v>
      </c>
      <c r="H926" t="s">
        <v>58</v>
      </c>
      <c r="I926" t="s">
        <v>79</v>
      </c>
      <c r="J926" t="s">
        <v>301</v>
      </c>
    </row>
    <row r="927" spans="1:10" x14ac:dyDescent="0.25">
      <c r="A927" t="s">
        <v>54</v>
      </c>
      <c r="B927" t="s">
        <v>62</v>
      </c>
      <c r="C927" t="s">
        <v>63</v>
      </c>
      <c r="D927" t="s">
        <v>91</v>
      </c>
      <c r="E927" t="s">
        <v>58</v>
      </c>
      <c r="F927" s="1">
        <v>43897.397048611114</v>
      </c>
      <c r="G927" t="s">
        <v>78</v>
      </c>
      <c r="H927" t="s">
        <v>81</v>
      </c>
      <c r="I927" t="s">
        <v>79</v>
      </c>
      <c r="J927" t="s">
        <v>301</v>
      </c>
    </row>
    <row r="928" spans="1:10" x14ac:dyDescent="0.25">
      <c r="A928" t="s">
        <v>54</v>
      </c>
      <c r="B928" t="s">
        <v>62</v>
      </c>
      <c r="C928" t="s">
        <v>63</v>
      </c>
      <c r="D928" t="s">
        <v>91</v>
      </c>
      <c r="E928" t="s">
        <v>58</v>
      </c>
      <c r="F928" s="1">
        <v>43899.110034722224</v>
      </c>
      <c r="G928" t="s">
        <v>78</v>
      </c>
      <c r="H928" t="s">
        <v>81</v>
      </c>
      <c r="I928" t="s">
        <v>79</v>
      </c>
      <c r="J928" t="s">
        <v>301</v>
      </c>
    </row>
    <row r="929" spans="1:10" x14ac:dyDescent="0.25">
      <c r="A929" t="s">
        <v>54</v>
      </c>
      <c r="B929" t="s">
        <v>62</v>
      </c>
      <c r="C929" t="s">
        <v>63</v>
      </c>
      <c r="D929" t="s">
        <v>91</v>
      </c>
      <c r="E929" t="s">
        <v>58</v>
      </c>
      <c r="F929" s="1">
        <v>43900.179062499999</v>
      </c>
      <c r="G929" t="s">
        <v>78</v>
      </c>
      <c r="H929" t="s">
        <v>81</v>
      </c>
      <c r="I929" t="s">
        <v>79</v>
      </c>
      <c r="J929" t="s">
        <v>301</v>
      </c>
    </row>
    <row r="930" spans="1:10" x14ac:dyDescent="0.25">
      <c r="A930" t="s">
        <v>54</v>
      </c>
      <c r="B930" t="s">
        <v>62</v>
      </c>
      <c r="C930" t="s">
        <v>63</v>
      </c>
      <c r="D930" t="s">
        <v>91</v>
      </c>
      <c r="E930" t="s">
        <v>58</v>
      </c>
      <c r="F930" s="1">
        <v>43901.139490740745</v>
      </c>
      <c r="G930" t="s">
        <v>78</v>
      </c>
      <c r="H930" t="s">
        <v>81</v>
      </c>
      <c r="I930" t="s">
        <v>79</v>
      </c>
      <c r="J930" t="s">
        <v>301</v>
      </c>
    </row>
    <row r="931" spans="1:10" x14ac:dyDescent="0.25">
      <c r="A931" t="s">
        <v>54</v>
      </c>
      <c r="B931" t="s">
        <v>62</v>
      </c>
      <c r="C931" t="s">
        <v>63</v>
      </c>
      <c r="D931" t="s">
        <v>80</v>
      </c>
      <c r="E931" t="s">
        <v>58</v>
      </c>
      <c r="F931" s="1">
        <v>43901.139502314814</v>
      </c>
      <c r="G931" t="s">
        <v>78</v>
      </c>
      <c r="H931" t="s">
        <v>58</v>
      </c>
      <c r="I931" t="s">
        <v>79</v>
      </c>
      <c r="J931" t="s">
        <v>301</v>
      </c>
    </row>
    <row r="932" spans="1:10" x14ac:dyDescent="0.25">
      <c r="A932" t="s">
        <v>54</v>
      </c>
      <c r="B932" t="s">
        <v>62</v>
      </c>
      <c r="C932" t="s">
        <v>63</v>
      </c>
      <c r="D932" t="s">
        <v>91</v>
      </c>
      <c r="E932" t="s">
        <v>58</v>
      </c>
      <c r="F932" s="1">
        <v>43901.282650462963</v>
      </c>
      <c r="G932" t="s">
        <v>78</v>
      </c>
      <c r="H932" t="s">
        <v>81</v>
      </c>
      <c r="I932" t="s">
        <v>79</v>
      </c>
      <c r="J932" t="s">
        <v>301</v>
      </c>
    </row>
    <row r="933" spans="1:10" x14ac:dyDescent="0.25">
      <c r="A933" t="s">
        <v>54</v>
      </c>
      <c r="B933" t="s">
        <v>62</v>
      </c>
      <c r="C933" t="s">
        <v>63</v>
      </c>
      <c r="D933" t="s">
        <v>91</v>
      </c>
      <c r="E933" t="s">
        <v>58</v>
      </c>
      <c r="F933" s="1">
        <v>43904.466828703706</v>
      </c>
      <c r="G933" t="s">
        <v>78</v>
      </c>
      <c r="H933" t="s">
        <v>81</v>
      </c>
      <c r="I933" t="s">
        <v>79</v>
      </c>
      <c r="J933" t="s">
        <v>301</v>
      </c>
    </row>
    <row r="934" spans="1:10" x14ac:dyDescent="0.25">
      <c r="A934" t="s">
        <v>54</v>
      </c>
      <c r="B934" t="s">
        <v>62</v>
      </c>
      <c r="C934" t="s">
        <v>63</v>
      </c>
      <c r="D934" t="s">
        <v>91</v>
      </c>
      <c r="E934" t="s">
        <v>58</v>
      </c>
      <c r="F934" s="1">
        <v>43905.167615740742</v>
      </c>
      <c r="G934" t="s">
        <v>78</v>
      </c>
      <c r="H934" t="s">
        <v>81</v>
      </c>
      <c r="I934" t="s">
        <v>79</v>
      </c>
      <c r="J934" t="s">
        <v>301</v>
      </c>
    </row>
    <row r="935" spans="1:10" x14ac:dyDescent="0.25">
      <c r="A935" t="s">
        <v>54</v>
      </c>
      <c r="B935" t="s">
        <v>62</v>
      </c>
      <c r="C935" t="s">
        <v>63</v>
      </c>
      <c r="D935" t="s">
        <v>91</v>
      </c>
      <c r="E935" t="s">
        <v>58</v>
      </c>
      <c r="F935" s="1">
        <v>43905.19222222222</v>
      </c>
      <c r="G935" t="s">
        <v>78</v>
      </c>
      <c r="H935" t="s">
        <v>81</v>
      </c>
      <c r="I935" t="s">
        <v>79</v>
      </c>
      <c r="J935" t="s">
        <v>301</v>
      </c>
    </row>
    <row r="936" spans="1:10" x14ac:dyDescent="0.25">
      <c r="A936" t="s">
        <v>54</v>
      </c>
      <c r="B936" t="s">
        <v>62</v>
      </c>
      <c r="C936" t="s">
        <v>63</v>
      </c>
      <c r="D936" t="s">
        <v>80</v>
      </c>
      <c r="E936" t="s">
        <v>58</v>
      </c>
      <c r="F936" s="1">
        <v>43905.192233796297</v>
      </c>
      <c r="G936" t="s">
        <v>78</v>
      </c>
      <c r="H936" t="s">
        <v>58</v>
      </c>
      <c r="I936" t="s">
        <v>79</v>
      </c>
      <c r="J936" t="s">
        <v>301</v>
      </c>
    </row>
    <row r="937" spans="1:10" x14ac:dyDescent="0.25">
      <c r="A937" t="s">
        <v>54</v>
      </c>
      <c r="B937" t="s">
        <v>62</v>
      </c>
      <c r="C937" t="s">
        <v>63</v>
      </c>
      <c r="D937" t="s">
        <v>91</v>
      </c>
      <c r="E937" t="s">
        <v>58</v>
      </c>
      <c r="F937" s="1">
        <v>43905.199108796296</v>
      </c>
      <c r="G937" t="s">
        <v>78</v>
      </c>
      <c r="H937" t="s">
        <v>81</v>
      </c>
      <c r="I937" t="s">
        <v>79</v>
      </c>
      <c r="J937" t="s">
        <v>301</v>
      </c>
    </row>
    <row r="938" spans="1:10" x14ac:dyDescent="0.25">
      <c r="A938" t="s">
        <v>54</v>
      </c>
      <c r="B938" t="s">
        <v>62</v>
      </c>
      <c r="C938" t="s">
        <v>63</v>
      </c>
      <c r="D938" t="s">
        <v>91</v>
      </c>
      <c r="E938" t="s">
        <v>58</v>
      </c>
      <c r="F938" s="1">
        <v>43905.412303240744</v>
      </c>
      <c r="G938" t="s">
        <v>78</v>
      </c>
      <c r="H938" t="s">
        <v>81</v>
      </c>
      <c r="I938" t="s">
        <v>79</v>
      </c>
      <c r="J938" t="s">
        <v>301</v>
      </c>
    </row>
    <row r="939" spans="1:10" x14ac:dyDescent="0.25">
      <c r="A939" t="s">
        <v>54</v>
      </c>
      <c r="B939" t="s">
        <v>62</v>
      </c>
      <c r="C939" t="s">
        <v>63</v>
      </c>
      <c r="D939" t="s">
        <v>80</v>
      </c>
      <c r="E939" t="s">
        <v>58</v>
      </c>
      <c r="F939" s="1">
        <v>43905.412314814814</v>
      </c>
      <c r="G939" t="s">
        <v>78</v>
      </c>
      <c r="H939" t="s">
        <v>58</v>
      </c>
      <c r="I939" t="s">
        <v>79</v>
      </c>
      <c r="J939" t="s">
        <v>301</v>
      </c>
    </row>
    <row r="940" spans="1:10" x14ac:dyDescent="0.25">
      <c r="A940" t="s">
        <v>54</v>
      </c>
      <c r="B940" t="s">
        <v>62</v>
      </c>
      <c r="C940" t="s">
        <v>63</v>
      </c>
      <c r="D940" t="s">
        <v>80</v>
      </c>
      <c r="E940" t="s">
        <v>58</v>
      </c>
      <c r="F940" s="1">
        <v>43907.070972222224</v>
      </c>
      <c r="G940" t="s">
        <v>78</v>
      </c>
      <c r="H940" t="s">
        <v>81</v>
      </c>
      <c r="I940" t="s">
        <v>79</v>
      </c>
      <c r="J940" t="s">
        <v>301</v>
      </c>
    </row>
    <row r="941" spans="1:10" x14ac:dyDescent="0.25">
      <c r="A941" t="s">
        <v>54</v>
      </c>
      <c r="B941" t="s">
        <v>62</v>
      </c>
      <c r="C941" t="s">
        <v>63</v>
      </c>
      <c r="D941" t="s">
        <v>91</v>
      </c>
      <c r="E941" t="s">
        <v>58</v>
      </c>
      <c r="F941" s="1">
        <v>43907.137557870374</v>
      </c>
      <c r="G941" t="s">
        <v>78</v>
      </c>
      <c r="H941" t="s">
        <v>81</v>
      </c>
      <c r="I941" t="s">
        <v>79</v>
      </c>
      <c r="J941" t="s">
        <v>301</v>
      </c>
    </row>
    <row r="942" spans="1:10" x14ac:dyDescent="0.25">
      <c r="A942" t="s">
        <v>54</v>
      </c>
      <c r="B942" t="s">
        <v>62</v>
      </c>
      <c r="C942" t="s">
        <v>63</v>
      </c>
      <c r="D942" t="s">
        <v>91</v>
      </c>
      <c r="E942" t="s">
        <v>58</v>
      </c>
      <c r="F942" s="1">
        <v>43907.137557870374</v>
      </c>
      <c r="G942" t="s">
        <v>78</v>
      </c>
      <c r="H942" t="s">
        <v>81</v>
      </c>
      <c r="I942" t="s">
        <v>79</v>
      </c>
      <c r="J942" t="s">
        <v>301</v>
      </c>
    </row>
    <row r="943" spans="1:10" x14ac:dyDescent="0.25">
      <c r="A943" t="s">
        <v>54</v>
      </c>
      <c r="B943" t="s">
        <v>62</v>
      </c>
      <c r="C943" t="s">
        <v>63</v>
      </c>
      <c r="D943" t="s">
        <v>91</v>
      </c>
      <c r="E943" t="s">
        <v>58</v>
      </c>
      <c r="F943" s="1">
        <v>43907.140578703707</v>
      </c>
      <c r="G943" t="s">
        <v>78</v>
      </c>
      <c r="H943" t="s">
        <v>81</v>
      </c>
      <c r="I943" t="s">
        <v>79</v>
      </c>
      <c r="J943" t="s">
        <v>301</v>
      </c>
    </row>
    <row r="944" spans="1:10" x14ac:dyDescent="0.25">
      <c r="A944" t="s">
        <v>54</v>
      </c>
      <c r="B944" t="s">
        <v>62</v>
      </c>
      <c r="C944" t="s">
        <v>63</v>
      </c>
      <c r="D944" t="s">
        <v>91</v>
      </c>
      <c r="E944" t="s">
        <v>58</v>
      </c>
      <c r="F944" s="1">
        <v>43907.146643518521</v>
      </c>
      <c r="G944" t="s">
        <v>78</v>
      </c>
      <c r="H944" t="s">
        <v>81</v>
      </c>
      <c r="I944" t="s">
        <v>79</v>
      </c>
      <c r="J944" t="s">
        <v>301</v>
      </c>
    </row>
    <row r="945" spans="1:10" x14ac:dyDescent="0.25">
      <c r="A945" t="s">
        <v>54</v>
      </c>
      <c r="B945" t="s">
        <v>62</v>
      </c>
      <c r="C945" t="s">
        <v>63</v>
      </c>
      <c r="D945" t="s">
        <v>90</v>
      </c>
      <c r="E945" t="s">
        <v>58</v>
      </c>
      <c r="F945" s="1">
        <v>43907.154131944444</v>
      </c>
      <c r="G945" t="s">
        <v>78</v>
      </c>
      <c r="H945" t="s">
        <v>81</v>
      </c>
      <c r="I945" t="s">
        <v>79</v>
      </c>
      <c r="J945" t="s">
        <v>301</v>
      </c>
    </row>
    <row r="946" spans="1:10" x14ac:dyDescent="0.25">
      <c r="A946" t="s">
        <v>54</v>
      </c>
      <c r="B946" t="s">
        <v>62</v>
      </c>
      <c r="C946" t="s">
        <v>63</v>
      </c>
      <c r="D946" t="s">
        <v>91</v>
      </c>
      <c r="E946" t="s">
        <v>58</v>
      </c>
      <c r="F946" s="1">
        <v>43907.15420138889</v>
      </c>
      <c r="G946" t="s">
        <v>78</v>
      </c>
      <c r="H946" t="s">
        <v>81</v>
      </c>
      <c r="I946" t="s">
        <v>79</v>
      </c>
      <c r="J946" t="s">
        <v>301</v>
      </c>
    </row>
    <row r="947" spans="1:10" x14ac:dyDescent="0.25">
      <c r="A947" t="s">
        <v>54</v>
      </c>
      <c r="B947" t="s">
        <v>62</v>
      </c>
      <c r="C947" t="s">
        <v>63</v>
      </c>
      <c r="D947" t="s">
        <v>91</v>
      </c>
      <c r="E947" t="s">
        <v>58</v>
      </c>
      <c r="F947" s="1">
        <v>43907.271863425929</v>
      </c>
      <c r="G947" t="s">
        <v>78</v>
      </c>
      <c r="H947" t="s">
        <v>81</v>
      </c>
      <c r="I947" t="s">
        <v>79</v>
      </c>
      <c r="J947" t="s">
        <v>301</v>
      </c>
    </row>
    <row r="948" spans="1:10" x14ac:dyDescent="0.25">
      <c r="A948" t="s">
        <v>54</v>
      </c>
      <c r="B948" t="s">
        <v>62</v>
      </c>
      <c r="C948" t="s">
        <v>63</v>
      </c>
      <c r="D948" t="s">
        <v>91</v>
      </c>
      <c r="E948" t="s">
        <v>58</v>
      </c>
      <c r="F948" s="1">
        <v>43907.406805555554</v>
      </c>
      <c r="G948" t="s">
        <v>78</v>
      </c>
      <c r="H948" t="s">
        <v>81</v>
      </c>
      <c r="I948" t="s">
        <v>79</v>
      </c>
      <c r="J948" t="s">
        <v>301</v>
      </c>
    </row>
    <row r="949" spans="1:10" x14ac:dyDescent="0.25">
      <c r="A949" t="s">
        <v>54</v>
      </c>
      <c r="B949" t="s">
        <v>62</v>
      </c>
      <c r="C949" t="s">
        <v>63</v>
      </c>
      <c r="D949" t="s">
        <v>91</v>
      </c>
      <c r="E949" t="s">
        <v>58</v>
      </c>
      <c r="F949" s="1">
        <v>43907.406805555554</v>
      </c>
      <c r="G949" t="s">
        <v>78</v>
      </c>
      <c r="H949" t="s">
        <v>81</v>
      </c>
      <c r="I949" t="s">
        <v>79</v>
      </c>
      <c r="J949" t="s">
        <v>301</v>
      </c>
    </row>
    <row r="950" spans="1:10" x14ac:dyDescent="0.25">
      <c r="A950" t="s">
        <v>54</v>
      </c>
      <c r="B950" t="s">
        <v>62</v>
      </c>
      <c r="C950" t="s">
        <v>63</v>
      </c>
      <c r="D950" t="s">
        <v>90</v>
      </c>
      <c r="E950" t="s">
        <v>58</v>
      </c>
      <c r="F950" s="1">
        <v>43907.406863425924</v>
      </c>
      <c r="G950" t="s">
        <v>78</v>
      </c>
      <c r="H950" t="s">
        <v>81</v>
      </c>
      <c r="I950" t="s">
        <v>79</v>
      </c>
      <c r="J950" t="s">
        <v>301</v>
      </c>
    </row>
    <row r="951" spans="1:10" x14ac:dyDescent="0.25">
      <c r="A951" t="s">
        <v>54</v>
      </c>
      <c r="B951" t="s">
        <v>62</v>
      </c>
      <c r="C951" t="s">
        <v>63</v>
      </c>
      <c r="D951" t="s">
        <v>91</v>
      </c>
      <c r="E951" t="s">
        <v>58</v>
      </c>
      <c r="F951" s="1">
        <v>43907.44122685185</v>
      </c>
      <c r="G951" t="s">
        <v>78</v>
      </c>
      <c r="H951" t="s">
        <v>81</v>
      </c>
      <c r="I951" t="s">
        <v>79</v>
      </c>
      <c r="J951" t="s">
        <v>301</v>
      </c>
    </row>
    <row r="952" spans="1:10" x14ac:dyDescent="0.25">
      <c r="A952" t="s">
        <v>54</v>
      </c>
      <c r="B952" t="s">
        <v>62</v>
      </c>
      <c r="C952" t="s">
        <v>63</v>
      </c>
      <c r="D952" t="s">
        <v>91</v>
      </c>
      <c r="E952" t="s">
        <v>58</v>
      </c>
      <c r="F952" s="1">
        <v>43907.459085648152</v>
      </c>
      <c r="G952" t="s">
        <v>78</v>
      </c>
      <c r="H952" t="s">
        <v>81</v>
      </c>
      <c r="I952" t="s">
        <v>79</v>
      </c>
      <c r="J952" t="s">
        <v>301</v>
      </c>
    </row>
    <row r="953" spans="1:10" x14ac:dyDescent="0.25">
      <c r="A953" t="s">
        <v>54</v>
      </c>
      <c r="B953" t="s">
        <v>62</v>
      </c>
      <c r="C953" t="s">
        <v>63</v>
      </c>
      <c r="D953" t="s">
        <v>80</v>
      </c>
      <c r="E953" t="s">
        <v>58</v>
      </c>
      <c r="F953" s="1">
        <v>43907.459097222221</v>
      </c>
      <c r="G953" t="s">
        <v>78</v>
      </c>
      <c r="H953" t="s">
        <v>58</v>
      </c>
      <c r="I953" t="s">
        <v>79</v>
      </c>
      <c r="J953" t="s">
        <v>301</v>
      </c>
    </row>
    <row r="954" spans="1:10" x14ac:dyDescent="0.25">
      <c r="A954" t="s">
        <v>54</v>
      </c>
      <c r="B954" t="s">
        <v>62</v>
      </c>
      <c r="C954" t="s">
        <v>63</v>
      </c>
      <c r="D954" t="s">
        <v>91</v>
      </c>
      <c r="E954" t="s">
        <v>58</v>
      </c>
      <c r="F954" s="1">
        <v>43908.29586805556</v>
      </c>
      <c r="G954" t="s">
        <v>78</v>
      </c>
      <c r="H954" t="s">
        <v>81</v>
      </c>
      <c r="I954" t="s">
        <v>79</v>
      </c>
      <c r="J954" t="s">
        <v>301</v>
      </c>
    </row>
    <row r="955" spans="1:10" x14ac:dyDescent="0.25">
      <c r="A955" t="s">
        <v>54</v>
      </c>
      <c r="B955" t="s">
        <v>62</v>
      </c>
      <c r="C955" t="s">
        <v>63</v>
      </c>
      <c r="D955" t="s">
        <v>91</v>
      </c>
      <c r="E955" t="s">
        <v>58</v>
      </c>
      <c r="F955" s="1">
        <v>43908.47420138889</v>
      </c>
      <c r="G955" t="s">
        <v>78</v>
      </c>
      <c r="H955" t="s">
        <v>81</v>
      </c>
      <c r="I955" t="s">
        <v>79</v>
      </c>
      <c r="J955" t="s">
        <v>301</v>
      </c>
    </row>
    <row r="956" spans="1:10" x14ac:dyDescent="0.25">
      <c r="A956" t="s">
        <v>54</v>
      </c>
      <c r="B956" t="s">
        <v>62</v>
      </c>
      <c r="C956" t="s">
        <v>63</v>
      </c>
      <c r="D956" t="s">
        <v>91</v>
      </c>
      <c r="E956" t="s">
        <v>58</v>
      </c>
      <c r="F956" s="1">
        <v>43910.758634259262</v>
      </c>
      <c r="G956" t="s">
        <v>78</v>
      </c>
      <c r="H956" t="s">
        <v>81</v>
      </c>
      <c r="I956" t="s">
        <v>79</v>
      </c>
      <c r="J956" t="s">
        <v>301</v>
      </c>
    </row>
    <row r="957" spans="1:10" x14ac:dyDescent="0.25">
      <c r="A957" t="s">
        <v>54</v>
      </c>
      <c r="B957" t="s">
        <v>62</v>
      </c>
      <c r="C957" t="s">
        <v>63</v>
      </c>
      <c r="D957" t="s">
        <v>90</v>
      </c>
      <c r="E957" t="s">
        <v>58</v>
      </c>
      <c r="F957" s="1">
        <v>43910.758680555555</v>
      </c>
      <c r="G957" t="s">
        <v>78</v>
      </c>
      <c r="H957" t="s">
        <v>81</v>
      </c>
      <c r="I957" t="s">
        <v>79</v>
      </c>
      <c r="J957" t="s">
        <v>301</v>
      </c>
    </row>
    <row r="958" spans="1:10" x14ac:dyDescent="0.25">
      <c r="A958" t="s">
        <v>54</v>
      </c>
      <c r="B958" t="s">
        <v>62</v>
      </c>
      <c r="C958" t="s">
        <v>63</v>
      </c>
      <c r="D958" t="s">
        <v>57</v>
      </c>
      <c r="E958" t="s">
        <v>58</v>
      </c>
      <c r="F958" s="1">
        <v>43911.51158564815</v>
      </c>
      <c r="G958" t="s">
        <v>78</v>
      </c>
      <c r="H958" t="s">
        <v>58</v>
      </c>
      <c r="I958" t="s">
        <v>79</v>
      </c>
      <c r="J958" t="s">
        <v>301</v>
      </c>
    </row>
    <row r="959" spans="1:10" x14ac:dyDescent="0.25">
      <c r="A959" t="s">
        <v>54</v>
      </c>
      <c r="B959" t="s">
        <v>62</v>
      </c>
      <c r="C959" t="s">
        <v>63</v>
      </c>
      <c r="D959" t="s">
        <v>91</v>
      </c>
      <c r="E959" t="s">
        <v>58</v>
      </c>
      <c r="F959" s="1">
        <v>43912.199525462966</v>
      </c>
      <c r="G959" t="s">
        <v>78</v>
      </c>
      <c r="H959" t="s">
        <v>81</v>
      </c>
      <c r="I959" t="s">
        <v>79</v>
      </c>
      <c r="J959" t="s">
        <v>301</v>
      </c>
    </row>
    <row r="960" spans="1:10" x14ac:dyDescent="0.25">
      <c r="A960" t="s">
        <v>54</v>
      </c>
      <c r="B960" t="s">
        <v>62</v>
      </c>
      <c r="C960" t="s">
        <v>63</v>
      </c>
      <c r="D960" t="s">
        <v>91</v>
      </c>
      <c r="E960" t="s">
        <v>58</v>
      </c>
      <c r="F960" s="1">
        <v>43913.17868055556</v>
      </c>
      <c r="G960" t="s">
        <v>78</v>
      </c>
      <c r="H960" t="s">
        <v>81</v>
      </c>
      <c r="I960" t="s">
        <v>79</v>
      </c>
      <c r="J960" t="s">
        <v>301</v>
      </c>
    </row>
    <row r="961" spans="1:10" x14ac:dyDescent="0.25">
      <c r="A961" t="s">
        <v>54</v>
      </c>
      <c r="B961" t="s">
        <v>62</v>
      </c>
      <c r="C961" t="s">
        <v>63</v>
      </c>
      <c r="D961" t="s">
        <v>91</v>
      </c>
      <c r="E961" t="s">
        <v>58</v>
      </c>
      <c r="F961" s="1">
        <v>43913.185694444444</v>
      </c>
      <c r="G961" t="s">
        <v>78</v>
      </c>
      <c r="H961" t="s">
        <v>81</v>
      </c>
      <c r="I961" t="s">
        <v>79</v>
      </c>
      <c r="J961" t="s">
        <v>301</v>
      </c>
    </row>
    <row r="962" spans="1:10" x14ac:dyDescent="0.25">
      <c r="A962" t="s">
        <v>54</v>
      </c>
      <c r="B962" t="s">
        <v>62</v>
      </c>
      <c r="C962" t="s">
        <v>63</v>
      </c>
      <c r="D962" t="s">
        <v>80</v>
      </c>
      <c r="E962" t="s">
        <v>58</v>
      </c>
      <c r="F962" s="1">
        <v>43913.185717592591</v>
      </c>
      <c r="G962" t="s">
        <v>78</v>
      </c>
      <c r="H962" t="s">
        <v>58</v>
      </c>
      <c r="I962" t="s">
        <v>79</v>
      </c>
      <c r="J962" t="s">
        <v>301</v>
      </c>
    </row>
    <row r="963" spans="1:10" x14ac:dyDescent="0.25">
      <c r="A963" t="s">
        <v>54</v>
      </c>
      <c r="B963" t="s">
        <v>62</v>
      </c>
      <c r="C963" t="s">
        <v>63</v>
      </c>
      <c r="D963" t="s">
        <v>91</v>
      </c>
      <c r="E963" t="s">
        <v>58</v>
      </c>
      <c r="F963" s="1">
        <v>43913.206307870372</v>
      </c>
      <c r="G963" t="s">
        <v>78</v>
      </c>
      <c r="H963" t="s">
        <v>81</v>
      </c>
      <c r="I963" t="s">
        <v>79</v>
      </c>
      <c r="J963" t="s">
        <v>301</v>
      </c>
    </row>
    <row r="964" spans="1:10" x14ac:dyDescent="0.25">
      <c r="A964" t="s">
        <v>54</v>
      </c>
      <c r="B964" t="s">
        <v>62</v>
      </c>
      <c r="C964" t="s">
        <v>63</v>
      </c>
      <c r="D964" t="s">
        <v>91</v>
      </c>
      <c r="E964" t="s">
        <v>58</v>
      </c>
      <c r="F964" s="1">
        <v>43913.223981481482</v>
      </c>
      <c r="G964" t="s">
        <v>78</v>
      </c>
      <c r="H964" t="s">
        <v>81</v>
      </c>
      <c r="I964" t="s">
        <v>79</v>
      </c>
      <c r="J964" t="s">
        <v>301</v>
      </c>
    </row>
    <row r="965" spans="1:10" x14ac:dyDescent="0.25">
      <c r="A965" t="s">
        <v>54</v>
      </c>
      <c r="B965" t="s">
        <v>62</v>
      </c>
      <c r="C965" t="s">
        <v>63</v>
      </c>
      <c r="D965" t="s">
        <v>91</v>
      </c>
      <c r="E965" t="s">
        <v>58</v>
      </c>
      <c r="F965" s="1">
        <v>43913.309016203704</v>
      </c>
      <c r="G965" t="s">
        <v>78</v>
      </c>
      <c r="H965" t="s">
        <v>81</v>
      </c>
      <c r="I965" t="s">
        <v>79</v>
      </c>
      <c r="J965" t="s">
        <v>301</v>
      </c>
    </row>
    <row r="966" spans="1:10" x14ac:dyDescent="0.25">
      <c r="A966" t="s">
        <v>54</v>
      </c>
      <c r="B966" t="s">
        <v>62</v>
      </c>
      <c r="C966" t="s">
        <v>63</v>
      </c>
      <c r="D966" t="s">
        <v>91</v>
      </c>
      <c r="E966" t="s">
        <v>58</v>
      </c>
      <c r="F966" s="1">
        <v>43913.312951388893</v>
      </c>
      <c r="G966" t="s">
        <v>78</v>
      </c>
      <c r="H966" t="s">
        <v>81</v>
      </c>
      <c r="I966" t="s">
        <v>79</v>
      </c>
      <c r="J966" t="s">
        <v>301</v>
      </c>
    </row>
    <row r="967" spans="1:10" x14ac:dyDescent="0.25">
      <c r="A967" t="s">
        <v>54</v>
      </c>
      <c r="B967" t="s">
        <v>62</v>
      </c>
      <c r="C967" t="s">
        <v>63</v>
      </c>
      <c r="D967" t="s">
        <v>91</v>
      </c>
      <c r="E967" t="s">
        <v>58</v>
      </c>
      <c r="F967" s="1">
        <v>43913.482476851852</v>
      </c>
      <c r="G967" t="s">
        <v>78</v>
      </c>
      <c r="H967" t="s">
        <v>81</v>
      </c>
      <c r="I967" t="s">
        <v>79</v>
      </c>
      <c r="J967" t="s">
        <v>301</v>
      </c>
    </row>
    <row r="968" spans="1:10" x14ac:dyDescent="0.25">
      <c r="A968" t="s">
        <v>54</v>
      </c>
      <c r="B968" t="s">
        <v>62</v>
      </c>
      <c r="C968" t="s">
        <v>63</v>
      </c>
      <c r="D968" t="s">
        <v>80</v>
      </c>
      <c r="E968" t="s">
        <v>58</v>
      </c>
      <c r="F968" s="1">
        <v>43913.482499999998</v>
      </c>
      <c r="G968" t="s">
        <v>78</v>
      </c>
      <c r="H968" t="s">
        <v>58</v>
      </c>
      <c r="I968" t="s">
        <v>79</v>
      </c>
      <c r="J968" t="s">
        <v>301</v>
      </c>
    </row>
    <row r="969" spans="1:10" x14ac:dyDescent="0.25">
      <c r="A969" t="s">
        <v>54</v>
      </c>
      <c r="B969" t="s">
        <v>62</v>
      </c>
      <c r="C969" t="s">
        <v>63</v>
      </c>
      <c r="D969" t="s">
        <v>91</v>
      </c>
      <c r="E969" t="s">
        <v>58</v>
      </c>
      <c r="F969" s="1">
        <v>43914.775266203702</v>
      </c>
      <c r="G969" t="s">
        <v>78</v>
      </c>
      <c r="H969" t="s">
        <v>81</v>
      </c>
      <c r="I969" t="s">
        <v>79</v>
      </c>
      <c r="J969" t="s">
        <v>301</v>
      </c>
    </row>
    <row r="970" spans="1:10" x14ac:dyDescent="0.25">
      <c r="A970" t="s">
        <v>54</v>
      </c>
      <c r="B970" t="s">
        <v>62</v>
      </c>
      <c r="C970" t="s">
        <v>63</v>
      </c>
      <c r="D970" t="s">
        <v>90</v>
      </c>
      <c r="E970" t="s">
        <v>58</v>
      </c>
      <c r="F970" s="1">
        <v>43914.775300925925</v>
      </c>
      <c r="G970" t="s">
        <v>78</v>
      </c>
      <c r="H970" t="s">
        <v>81</v>
      </c>
      <c r="I970" t="s">
        <v>79</v>
      </c>
      <c r="J970" t="s">
        <v>301</v>
      </c>
    </row>
    <row r="971" spans="1:10" x14ac:dyDescent="0.25">
      <c r="A971" t="s">
        <v>54</v>
      </c>
      <c r="B971" t="s">
        <v>62</v>
      </c>
      <c r="C971" t="s">
        <v>63</v>
      </c>
      <c r="D971" t="s">
        <v>91</v>
      </c>
      <c r="E971" t="s">
        <v>58</v>
      </c>
      <c r="F971" s="1">
        <v>43914.775300925925</v>
      </c>
      <c r="G971" t="s">
        <v>78</v>
      </c>
      <c r="H971" t="s">
        <v>81</v>
      </c>
      <c r="I971" t="s">
        <v>79</v>
      </c>
      <c r="J971" t="s">
        <v>301</v>
      </c>
    </row>
    <row r="972" spans="1:10" x14ac:dyDescent="0.25">
      <c r="A972" t="s">
        <v>54</v>
      </c>
      <c r="B972" t="s">
        <v>62</v>
      </c>
      <c r="C972" t="s">
        <v>63</v>
      </c>
      <c r="D972" t="s">
        <v>90</v>
      </c>
      <c r="E972" t="s">
        <v>58</v>
      </c>
      <c r="F972" s="1">
        <v>43914.775324074079</v>
      </c>
      <c r="G972" t="s">
        <v>78</v>
      </c>
      <c r="H972" t="s">
        <v>81</v>
      </c>
      <c r="I972" t="s">
        <v>79</v>
      </c>
      <c r="J972" t="s">
        <v>301</v>
      </c>
    </row>
    <row r="973" spans="1:10" x14ac:dyDescent="0.25">
      <c r="A973" t="s">
        <v>54</v>
      </c>
      <c r="B973" t="s">
        <v>62</v>
      </c>
      <c r="C973" t="s">
        <v>63</v>
      </c>
      <c r="D973" t="s">
        <v>91</v>
      </c>
      <c r="E973" t="s">
        <v>58</v>
      </c>
      <c r="F973" s="1">
        <v>43917.278414351851</v>
      </c>
      <c r="G973" t="s">
        <v>78</v>
      </c>
      <c r="H973" t="s">
        <v>81</v>
      </c>
      <c r="I973" t="s">
        <v>79</v>
      </c>
      <c r="J973" t="s">
        <v>301</v>
      </c>
    </row>
    <row r="974" spans="1:10" x14ac:dyDescent="0.25">
      <c r="A974" t="s">
        <v>54</v>
      </c>
      <c r="B974" t="s">
        <v>62</v>
      </c>
      <c r="C974" t="s">
        <v>63</v>
      </c>
      <c r="D974" t="s">
        <v>91</v>
      </c>
      <c r="E974" t="s">
        <v>86</v>
      </c>
      <c r="F974" s="1">
        <v>43906.010995370372</v>
      </c>
      <c r="G974" t="s">
        <v>96</v>
      </c>
      <c r="H974" t="s">
        <v>73</v>
      </c>
      <c r="I974" t="s">
        <v>88</v>
      </c>
      <c r="J974" t="s">
        <v>302</v>
      </c>
    </row>
    <row r="975" spans="1:10" x14ac:dyDescent="0.25">
      <c r="A975" t="s">
        <v>54</v>
      </c>
      <c r="B975" t="s">
        <v>74</v>
      </c>
      <c r="C975" t="s">
        <v>75</v>
      </c>
      <c r="D975" t="s">
        <v>91</v>
      </c>
      <c r="E975" t="s">
        <v>86</v>
      </c>
      <c r="F975" s="1">
        <v>43906.354224537041</v>
      </c>
      <c r="G975" t="s">
        <v>97</v>
      </c>
      <c r="H975" t="s">
        <v>73</v>
      </c>
      <c r="I975" t="s">
        <v>88</v>
      </c>
      <c r="J975" t="s">
        <v>302</v>
      </c>
    </row>
    <row r="976" spans="1:10" x14ac:dyDescent="0.25">
      <c r="A976" t="s">
        <v>54</v>
      </c>
      <c r="B976" t="s">
        <v>62</v>
      </c>
      <c r="C976" t="s">
        <v>63</v>
      </c>
      <c r="D976" t="s">
        <v>91</v>
      </c>
      <c r="E976" t="s">
        <v>86</v>
      </c>
      <c r="F976" s="1">
        <v>43906.468124999999</v>
      </c>
      <c r="G976" t="s">
        <v>98</v>
      </c>
      <c r="H976" t="s">
        <v>73</v>
      </c>
      <c r="I976" t="s">
        <v>88</v>
      </c>
      <c r="J976" t="s">
        <v>302</v>
      </c>
    </row>
    <row r="977" spans="1:10" x14ac:dyDescent="0.25">
      <c r="A977" t="s">
        <v>54</v>
      </c>
      <c r="B977" t="s">
        <v>62</v>
      </c>
      <c r="C977" t="s">
        <v>63</v>
      </c>
      <c r="D977" t="s">
        <v>91</v>
      </c>
      <c r="E977" t="s">
        <v>86</v>
      </c>
      <c r="F977" s="1">
        <v>43906.468171296299</v>
      </c>
      <c r="G977" t="s">
        <v>98</v>
      </c>
      <c r="H977" t="s">
        <v>73</v>
      </c>
      <c r="I977" t="s">
        <v>88</v>
      </c>
      <c r="J977" t="s">
        <v>302</v>
      </c>
    </row>
    <row r="978" spans="1:10" x14ac:dyDescent="0.25">
      <c r="A978" t="s">
        <v>54</v>
      </c>
      <c r="B978" t="s">
        <v>62</v>
      </c>
      <c r="C978" t="s">
        <v>63</v>
      </c>
      <c r="D978" t="s">
        <v>80</v>
      </c>
      <c r="E978" t="s">
        <v>86</v>
      </c>
      <c r="F978" s="1">
        <v>43906.468298611115</v>
      </c>
      <c r="G978" t="s">
        <v>89</v>
      </c>
      <c r="H978" t="s">
        <v>73</v>
      </c>
      <c r="I978" t="s">
        <v>88</v>
      </c>
      <c r="J978" t="s">
        <v>302</v>
      </c>
    </row>
    <row r="979" spans="1:10" x14ac:dyDescent="0.25">
      <c r="A979" t="s">
        <v>54</v>
      </c>
      <c r="B979" t="s">
        <v>62</v>
      </c>
      <c r="C979" t="s">
        <v>63</v>
      </c>
      <c r="D979" t="s">
        <v>90</v>
      </c>
      <c r="E979" t="s">
        <v>86</v>
      </c>
      <c r="F979" s="1">
        <v>43906.468298611115</v>
      </c>
      <c r="G979" t="s">
        <v>89</v>
      </c>
      <c r="H979" t="s">
        <v>73</v>
      </c>
      <c r="I979" t="s">
        <v>88</v>
      </c>
      <c r="J979" t="s">
        <v>302</v>
      </c>
    </row>
    <row r="980" spans="1:10" x14ac:dyDescent="0.25">
      <c r="A980" t="s">
        <v>54</v>
      </c>
      <c r="B980" t="s">
        <v>74</v>
      </c>
      <c r="C980" t="s">
        <v>75</v>
      </c>
      <c r="D980" t="s">
        <v>91</v>
      </c>
      <c r="E980" t="s">
        <v>86</v>
      </c>
      <c r="F980" s="1">
        <v>43914.508298611116</v>
      </c>
      <c r="G980" t="s">
        <v>87</v>
      </c>
      <c r="H980" t="s">
        <v>73</v>
      </c>
      <c r="I980" t="s">
        <v>88</v>
      </c>
      <c r="J980" t="s">
        <v>302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39F1-C99C-407C-B01F-CE1F0DA1D961}">
  <sheetPr>
    <tabColor theme="7"/>
  </sheetPr>
  <dimension ref="A1:I14"/>
  <sheetViews>
    <sheetView workbookViewId="0"/>
  </sheetViews>
  <sheetFormatPr defaultRowHeight="15" x14ac:dyDescent="0.25"/>
  <cols>
    <col min="1" max="1" width="18.28515625" bestFit="1" customWidth="1"/>
    <col min="2" max="2" width="13.28515625" customWidth="1"/>
    <col min="3" max="3" width="20.140625" customWidth="1"/>
    <col min="4" max="4" width="19.42578125" customWidth="1"/>
    <col min="6" max="6" width="20.140625" bestFit="1" customWidth="1"/>
    <col min="7" max="7" width="13.28515625" bestFit="1" customWidth="1"/>
    <col min="8" max="9" width="18.28515625" style="1" bestFit="1" customWidth="1"/>
  </cols>
  <sheetData>
    <row r="1" spans="1:9" x14ac:dyDescent="0.25">
      <c r="A1" t="s">
        <v>225</v>
      </c>
      <c r="H1"/>
      <c r="I1"/>
    </row>
    <row r="2" spans="1:9" x14ac:dyDescent="0.25">
      <c r="H2"/>
      <c r="I2"/>
    </row>
    <row r="3" spans="1:9" x14ac:dyDescent="0.25">
      <c r="H3"/>
      <c r="I3"/>
    </row>
    <row r="4" spans="1:9" x14ac:dyDescent="0.25">
      <c r="H4"/>
      <c r="I4"/>
    </row>
    <row r="5" spans="1:9" x14ac:dyDescent="0.25">
      <c r="H5"/>
      <c r="I5"/>
    </row>
    <row r="6" spans="1:9" x14ac:dyDescent="0.25">
      <c r="H6"/>
      <c r="I6"/>
    </row>
    <row r="7" spans="1:9" x14ac:dyDescent="0.25">
      <c r="H7"/>
      <c r="I7"/>
    </row>
    <row r="8" spans="1:9" x14ac:dyDescent="0.25">
      <c r="H8"/>
      <c r="I8"/>
    </row>
    <row r="9" spans="1:9" x14ac:dyDescent="0.25">
      <c r="H9"/>
      <c r="I9"/>
    </row>
    <row r="10" spans="1:9" x14ac:dyDescent="0.25">
      <c r="H10"/>
      <c r="I10"/>
    </row>
    <row r="11" spans="1:9" x14ac:dyDescent="0.25">
      <c r="H11"/>
      <c r="I11"/>
    </row>
    <row r="12" spans="1:9" x14ac:dyDescent="0.25">
      <c r="H12"/>
      <c r="I12"/>
    </row>
    <row r="13" spans="1:9" x14ac:dyDescent="0.25">
      <c r="H13"/>
      <c r="I13"/>
    </row>
    <row r="14" spans="1:9" x14ac:dyDescent="0.25">
      <c r="H14"/>
      <c r="I1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33955-FE75-4FD9-AE11-87EB6450D841}">
  <sheetPr>
    <tabColor rgb="FFC00000"/>
  </sheetPr>
  <dimension ref="A1:H3070"/>
  <sheetViews>
    <sheetView workbookViewId="0"/>
  </sheetViews>
  <sheetFormatPr defaultRowHeight="15" x14ac:dyDescent="0.25"/>
  <cols>
    <col min="1" max="1" width="84.140625" customWidth="1"/>
    <col min="2" max="2" width="83.5703125" customWidth="1"/>
    <col min="8" max="8" width="97.28515625" bestFit="1" customWidth="1"/>
  </cols>
  <sheetData>
    <row r="1" spans="1:8" x14ac:dyDescent="0.25">
      <c r="A1" s="14" t="s">
        <v>119</v>
      </c>
      <c r="B1" s="14" t="s">
        <v>120</v>
      </c>
    </row>
    <row r="2" spans="1:8" x14ac:dyDescent="0.25">
      <c r="A2" s="8" t="s">
        <v>121</v>
      </c>
      <c r="B2" s="8" t="s">
        <v>122</v>
      </c>
    </row>
    <row r="3" spans="1:8" x14ac:dyDescent="0.25">
      <c r="A3" s="15" t="s">
        <v>123</v>
      </c>
      <c r="B3" s="15" t="s">
        <v>124</v>
      </c>
      <c r="H3" t="s">
        <v>225</v>
      </c>
    </row>
    <row r="4" spans="1:8" x14ac:dyDescent="0.25">
      <c r="A4" s="8" t="s">
        <v>125</v>
      </c>
      <c r="B4" s="8" t="s">
        <v>126</v>
      </c>
    </row>
    <row r="5" spans="1:8" x14ac:dyDescent="0.25">
      <c r="A5" s="15" t="s">
        <v>127</v>
      </c>
      <c r="B5" s="15" t="s">
        <v>128</v>
      </c>
    </row>
    <row r="6" spans="1:8" x14ac:dyDescent="0.25">
      <c r="A6" s="8" t="s">
        <v>130</v>
      </c>
      <c r="B6" s="8" t="s">
        <v>131</v>
      </c>
    </row>
    <row r="7" spans="1:8" x14ac:dyDescent="0.25">
      <c r="A7" s="15" t="s">
        <v>133</v>
      </c>
      <c r="B7" s="15" t="s">
        <v>134</v>
      </c>
    </row>
    <row r="8" spans="1:8" x14ac:dyDescent="0.25">
      <c r="A8" s="8" t="s">
        <v>136</v>
      </c>
      <c r="B8" s="8" t="s">
        <v>137</v>
      </c>
    </row>
    <row r="9" spans="1:8" x14ac:dyDescent="0.25">
      <c r="A9" s="15" t="s">
        <v>138</v>
      </c>
      <c r="B9" s="15" t="s">
        <v>134</v>
      </c>
    </row>
    <row r="10" spans="1:8" x14ac:dyDescent="0.25">
      <c r="A10" s="8" t="s">
        <v>140</v>
      </c>
      <c r="B10" s="8" t="s">
        <v>141</v>
      </c>
    </row>
    <row r="11" spans="1:8" x14ac:dyDescent="0.25">
      <c r="A11" s="15" t="s">
        <v>143</v>
      </c>
      <c r="B11" s="15"/>
    </row>
    <row r="12" spans="1:8" x14ac:dyDescent="0.25">
      <c r="A12" s="8" t="s">
        <v>144</v>
      </c>
      <c r="B12" s="8"/>
    </row>
    <row r="13" spans="1:8" x14ac:dyDescent="0.25">
      <c r="A13" s="15" t="s">
        <v>145</v>
      </c>
      <c r="B13" s="15" t="s">
        <v>146</v>
      </c>
    </row>
    <row r="14" spans="1:8" x14ac:dyDescent="0.25">
      <c r="A14" s="8" t="s">
        <v>139</v>
      </c>
      <c r="B14" s="8" t="s">
        <v>142</v>
      </c>
    </row>
    <row r="15" spans="1:8" x14ac:dyDescent="0.25">
      <c r="A15" s="15" t="s">
        <v>147</v>
      </c>
      <c r="B15" s="15" t="s">
        <v>148</v>
      </c>
    </row>
    <row r="16" spans="1:8" x14ac:dyDescent="0.25">
      <c r="A16" s="8" t="s">
        <v>150</v>
      </c>
      <c r="B16" s="8" t="s">
        <v>128</v>
      </c>
    </row>
    <row r="17" spans="1:2" x14ac:dyDescent="0.25">
      <c r="A17" s="15" t="s">
        <v>152</v>
      </c>
      <c r="B17" s="15" t="s">
        <v>153</v>
      </c>
    </row>
    <row r="18" spans="1:2" x14ac:dyDescent="0.25">
      <c r="A18" s="8" t="s">
        <v>155</v>
      </c>
      <c r="B18" s="8" t="s">
        <v>156</v>
      </c>
    </row>
    <row r="19" spans="1:2" x14ac:dyDescent="0.25">
      <c r="A19" s="15" t="s">
        <v>158</v>
      </c>
      <c r="B19" s="15" t="s">
        <v>159</v>
      </c>
    </row>
    <row r="20" spans="1:2" x14ac:dyDescent="0.25">
      <c r="A20" s="8" t="s">
        <v>161</v>
      </c>
      <c r="B20" s="8" t="s">
        <v>162</v>
      </c>
    </row>
    <row r="21" spans="1:2" x14ac:dyDescent="0.25">
      <c r="A21" s="15" t="s">
        <v>163</v>
      </c>
      <c r="B21" s="15" t="s">
        <v>164</v>
      </c>
    </row>
    <row r="22" spans="1:2" x14ac:dyDescent="0.25">
      <c r="A22" s="8" t="s">
        <v>166</v>
      </c>
      <c r="B22" s="8" t="s">
        <v>167</v>
      </c>
    </row>
    <row r="23" spans="1:2" x14ac:dyDescent="0.25">
      <c r="A23" s="15" t="s">
        <v>169</v>
      </c>
      <c r="B23" s="15" t="s">
        <v>170</v>
      </c>
    </row>
    <row r="24" spans="1:2" x14ac:dyDescent="0.25">
      <c r="A24" s="8" t="s">
        <v>172</v>
      </c>
      <c r="B24" s="8" t="s">
        <v>173</v>
      </c>
    </row>
    <row r="25" spans="1:2" x14ac:dyDescent="0.25">
      <c r="A25" s="15" t="s">
        <v>165</v>
      </c>
      <c r="B25" s="15" t="s">
        <v>168</v>
      </c>
    </row>
    <row r="26" spans="1:2" x14ac:dyDescent="0.25">
      <c r="A26" s="8" t="s">
        <v>160</v>
      </c>
      <c r="B26" s="8" t="s">
        <v>157</v>
      </c>
    </row>
    <row r="27" spans="1:2" x14ac:dyDescent="0.25">
      <c r="A27" s="15" t="s">
        <v>171</v>
      </c>
      <c r="B27" s="15" t="s">
        <v>174</v>
      </c>
    </row>
    <row r="28" spans="1:2" x14ac:dyDescent="0.25">
      <c r="A28" s="8" t="s">
        <v>176</v>
      </c>
      <c r="B28" s="8" t="s">
        <v>177</v>
      </c>
    </row>
    <row r="29" spans="1:2" x14ac:dyDescent="0.25">
      <c r="A29" s="15" t="s">
        <v>178</v>
      </c>
      <c r="B29" s="15" t="s">
        <v>179</v>
      </c>
    </row>
    <row r="30" spans="1:2" x14ac:dyDescent="0.25">
      <c r="A30" s="8" t="s">
        <v>181</v>
      </c>
      <c r="B30" s="8" t="s">
        <v>146</v>
      </c>
    </row>
    <row r="31" spans="1:2" x14ac:dyDescent="0.25">
      <c r="A31" s="15" t="s">
        <v>182</v>
      </c>
      <c r="B31" s="15" t="s">
        <v>146</v>
      </c>
    </row>
    <row r="32" spans="1:2" x14ac:dyDescent="0.25">
      <c r="A32" s="8" t="s">
        <v>184</v>
      </c>
      <c r="B32" s="8" t="s">
        <v>146</v>
      </c>
    </row>
    <row r="33" spans="1:2" x14ac:dyDescent="0.25">
      <c r="A33" s="15" t="s">
        <v>149</v>
      </c>
      <c r="B33" s="15" t="s">
        <v>151</v>
      </c>
    </row>
    <row r="34" spans="1:2" x14ac:dyDescent="0.25">
      <c r="A34" s="8" t="s">
        <v>127</v>
      </c>
      <c r="B34" s="8" t="s">
        <v>128</v>
      </c>
    </row>
    <row r="35" spans="1:2" x14ac:dyDescent="0.25">
      <c r="A35" s="15" t="s">
        <v>123</v>
      </c>
      <c r="B35" s="15" t="s">
        <v>124</v>
      </c>
    </row>
    <row r="36" spans="1:2" x14ac:dyDescent="0.25">
      <c r="A36" s="8" t="s">
        <v>125</v>
      </c>
      <c r="B36" s="8" t="s">
        <v>126</v>
      </c>
    </row>
    <row r="37" spans="1:2" x14ac:dyDescent="0.25">
      <c r="A37" s="15" t="s">
        <v>149</v>
      </c>
      <c r="B37" s="15" t="s">
        <v>151</v>
      </c>
    </row>
    <row r="38" spans="1:2" x14ac:dyDescent="0.25">
      <c r="A38" s="8" t="s">
        <v>175</v>
      </c>
      <c r="B38" s="8" t="s">
        <v>168</v>
      </c>
    </row>
    <row r="39" spans="1:2" x14ac:dyDescent="0.25">
      <c r="A39" s="15" t="s">
        <v>185</v>
      </c>
      <c r="B39" s="15" t="s">
        <v>186</v>
      </c>
    </row>
    <row r="40" spans="1:2" x14ac:dyDescent="0.25">
      <c r="A40" s="8" t="s">
        <v>187</v>
      </c>
      <c r="B40" s="8"/>
    </row>
    <row r="41" spans="1:2" x14ac:dyDescent="0.25">
      <c r="A41" s="15" t="s">
        <v>188</v>
      </c>
      <c r="B41" s="15" t="s">
        <v>189</v>
      </c>
    </row>
    <row r="42" spans="1:2" x14ac:dyDescent="0.25">
      <c r="A42" s="8" t="s">
        <v>127</v>
      </c>
      <c r="B42" s="8" t="s">
        <v>128</v>
      </c>
    </row>
    <row r="43" spans="1:2" x14ac:dyDescent="0.25">
      <c r="A43" s="15" t="s">
        <v>125</v>
      </c>
      <c r="B43" s="15" t="s">
        <v>126</v>
      </c>
    </row>
    <row r="44" spans="1:2" x14ac:dyDescent="0.25">
      <c r="A44" s="8" t="s">
        <v>123</v>
      </c>
      <c r="B44" s="8" t="s">
        <v>124</v>
      </c>
    </row>
    <row r="45" spans="1:2" x14ac:dyDescent="0.25">
      <c r="A45" s="15" t="s">
        <v>121</v>
      </c>
      <c r="B45" s="15" t="s">
        <v>122</v>
      </c>
    </row>
    <row r="46" spans="1:2" x14ac:dyDescent="0.25">
      <c r="A46" s="8" t="s">
        <v>123</v>
      </c>
      <c r="B46" s="8" t="s">
        <v>124</v>
      </c>
    </row>
    <row r="47" spans="1:2" x14ac:dyDescent="0.25">
      <c r="A47" s="15" t="s">
        <v>123</v>
      </c>
      <c r="B47" s="15" t="s">
        <v>124</v>
      </c>
    </row>
    <row r="48" spans="1:2" x14ac:dyDescent="0.25">
      <c r="A48" s="8" t="s">
        <v>125</v>
      </c>
      <c r="B48" s="8" t="s">
        <v>126</v>
      </c>
    </row>
    <row r="49" spans="1:2" x14ac:dyDescent="0.25">
      <c r="A49" s="15" t="s">
        <v>127</v>
      </c>
      <c r="B49" s="15" t="s">
        <v>128</v>
      </c>
    </row>
    <row r="50" spans="1:2" x14ac:dyDescent="0.25">
      <c r="A50" s="8" t="s">
        <v>130</v>
      </c>
      <c r="B50" s="8" t="s">
        <v>131</v>
      </c>
    </row>
    <row r="51" spans="1:2" x14ac:dyDescent="0.25">
      <c r="A51" s="15" t="s">
        <v>123</v>
      </c>
      <c r="B51" s="15" t="s">
        <v>124</v>
      </c>
    </row>
    <row r="52" spans="1:2" x14ac:dyDescent="0.25">
      <c r="A52" s="8" t="s">
        <v>127</v>
      </c>
      <c r="B52" s="8" t="s">
        <v>128</v>
      </c>
    </row>
    <row r="53" spans="1:2" x14ac:dyDescent="0.25">
      <c r="A53" s="15" t="s">
        <v>125</v>
      </c>
      <c r="B53" s="15" t="s">
        <v>126</v>
      </c>
    </row>
    <row r="54" spans="1:2" x14ac:dyDescent="0.25">
      <c r="A54" s="8" t="s">
        <v>196</v>
      </c>
      <c r="B54" s="8" t="s">
        <v>197</v>
      </c>
    </row>
    <row r="55" spans="1:2" x14ac:dyDescent="0.25">
      <c r="A55" s="15" t="s">
        <v>198</v>
      </c>
      <c r="B55" s="15" t="s">
        <v>199</v>
      </c>
    </row>
    <row r="56" spans="1:2" x14ac:dyDescent="0.25">
      <c r="A56" s="8" t="s">
        <v>158</v>
      </c>
      <c r="B56" s="8"/>
    </row>
    <row r="57" spans="1:2" x14ac:dyDescent="0.25">
      <c r="A57" s="15" t="s">
        <v>202</v>
      </c>
      <c r="B57" s="15" t="s">
        <v>203</v>
      </c>
    </row>
    <row r="58" spans="1:2" x14ac:dyDescent="0.25">
      <c r="A58" s="8" t="s">
        <v>204</v>
      </c>
      <c r="B58" s="8" t="s">
        <v>205</v>
      </c>
    </row>
    <row r="59" spans="1:2" x14ac:dyDescent="0.25">
      <c r="A59" s="15" t="s">
        <v>206</v>
      </c>
      <c r="B59" s="15" t="s">
        <v>207</v>
      </c>
    </row>
    <row r="60" spans="1:2" x14ac:dyDescent="0.25">
      <c r="A60" s="8" t="s">
        <v>180</v>
      </c>
      <c r="B60" s="8" t="s">
        <v>124</v>
      </c>
    </row>
    <row r="61" spans="1:2" x14ac:dyDescent="0.25">
      <c r="A61" s="15" t="s">
        <v>208</v>
      </c>
      <c r="B61" s="15" t="s">
        <v>209</v>
      </c>
    </row>
    <row r="62" spans="1:2" x14ac:dyDescent="0.25">
      <c r="A62" s="8" t="s">
        <v>198</v>
      </c>
      <c r="B62" s="8" t="s">
        <v>199</v>
      </c>
    </row>
    <row r="63" spans="1:2" x14ac:dyDescent="0.25">
      <c r="A63" s="15" t="s">
        <v>202</v>
      </c>
      <c r="B63" s="15" t="s">
        <v>203</v>
      </c>
    </row>
    <row r="64" spans="1:2" x14ac:dyDescent="0.25">
      <c r="A64" s="8" t="s">
        <v>180</v>
      </c>
      <c r="B64" s="8" t="s">
        <v>124</v>
      </c>
    </row>
    <row r="65" spans="1:2" x14ac:dyDescent="0.25">
      <c r="A65" s="15" t="s">
        <v>204</v>
      </c>
      <c r="B65" s="15" t="s">
        <v>205</v>
      </c>
    </row>
    <row r="66" spans="1:2" x14ac:dyDescent="0.25">
      <c r="A66" s="8" t="s">
        <v>206</v>
      </c>
      <c r="B66" s="8" t="s">
        <v>207</v>
      </c>
    </row>
    <row r="67" spans="1:2" x14ac:dyDescent="0.25">
      <c r="A67" s="15" t="s">
        <v>208</v>
      </c>
      <c r="B67" s="15" t="s">
        <v>209</v>
      </c>
    </row>
    <row r="68" spans="1:2" x14ac:dyDescent="0.25">
      <c r="A68" s="8" t="s">
        <v>210</v>
      </c>
      <c r="B68" s="8"/>
    </row>
    <row r="69" spans="1:2" x14ac:dyDescent="0.25">
      <c r="A69" s="15" t="s">
        <v>210</v>
      </c>
      <c r="B69" s="15"/>
    </row>
    <row r="70" spans="1:2" x14ac:dyDescent="0.25">
      <c r="A70" s="8" t="s">
        <v>194</v>
      </c>
      <c r="B70" s="8" t="s">
        <v>195</v>
      </c>
    </row>
    <row r="71" spans="1:2" x14ac:dyDescent="0.25">
      <c r="A71" s="15" t="s">
        <v>194</v>
      </c>
      <c r="B71" s="15" t="s">
        <v>195</v>
      </c>
    </row>
    <row r="72" spans="1:2" x14ac:dyDescent="0.25">
      <c r="A72" s="8" t="s">
        <v>183</v>
      </c>
      <c r="B72" s="8" t="s">
        <v>124</v>
      </c>
    </row>
    <row r="73" spans="1:2" x14ac:dyDescent="0.25">
      <c r="A73" s="15" t="s">
        <v>123</v>
      </c>
      <c r="B73" s="15" t="s">
        <v>124</v>
      </c>
    </row>
    <row r="74" spans="1:2" x14ac:dyDescent="0.25">
      <c r="A74" s="8" t="s">
        <v>125</v>
      </c>
      <c r="B74" s="8" t="s">
        <v>126</v>
      </c>
    </row>
    <row r="75" spans="1:2" x14ac:dyDescent="0.25">
      <c r="A75" s="15" t="s">
        <v>127</v>
      </c>
      <c r="B75" s="15" t="s">
        <v>128</v>
      </c>
    </row>
    <row r="76" spans="1:2" x14ac:dyDescent="0.25">
      <c r="A76" s="8" t="s">
        <v>211</v>
      </c>
      <c r="B76" s="8" t="s">
        <v>212</v>
      </c>
    </row>
    <row r="77" spans="1:2" x14ac:dyDescent="0.25">
      <c r="A77" s="15" t="s">
        <v>210</v>
      </c>
      <c r="B77" s="15"/>
    </row>
    <row r="78" spans="1:2" x14ac:dyDescent="0.25">
      <c r="A78" s="8" t="s">
        <v>210</v>
      </c>
      <c r="B78" s="8"/>
    </row>
    <row r="79" spans="1:2" x14ac:dyDescent="0.25">
      <c r="A79" s="15" t="s">
        <v>121</v>
      </c>
      <c r="B79" s="15" t="s">
        <v>122</v>
      </c>
    </row>
    <row r="80" spans="1:2" x14ac:dyDescent="0.25">
      <c r="A80" s="8" t="s">
        <v>127</v>
      </c>
      <c r="B80" s="8" t="s">
        <v>128</v>
      </c>
    </row>
    <row r="81" spans="1:2" x14ac:dyDescent="0.25">
      <c r="A81" s="15" t="s">
        <v>125</v>
      </c>
      <c r="B81" s="15" t="s">
        <v>126</v>
      </c>
    </row>
    <row r="82" spans="1:2" x14ac:dyDescent="0.25">
      <c r="A82" s="8" t="s">
        <v>123</v>
      </c>
      <c r="B82" s="8" t="s">
        <v>124</v>
      </c>
    </row>
    <row r="83" spans="1:2" x14ac:dyDescent="0.25">
      <c r="A83" s="15" t="s">
        <v>158</v>
      </c>
      <c r="B83" s="15"/>
    </row>
    <row r="84" spans="1:2" x14ac:dyDescent="0.25">
      <c r="A84" s="8" t="s">
        <v>121</v>
      </c>
      <c r="B84" s="8" t="s">
        <v>122</v>
      </c>
    </row>
    <row r="85" spans="1:2" x14ac:dyDescent="0.25">
      <c r="A85" s="15" t="s">
        <v>123</v>
      </c>
      <c r="B85" s="15" t="s">
        <v>124</v>
      </c>
    </row>
    <row r="86" spans="1:2" x14ac:dyDescent="0.25">
      <c r="A86" s="8" t="s">
        <v>127</v>
      </c>
      <c r="B86" s="8" t="s">
        <v>128</v>
      </c>
    </row>
    <row r="87" spans="1:2" x14ac:dyDescent="0.25">
      <c r="A87" s="15" t="s">
        <v>125</v>
      </c>
      <c r="B87" s="15" t="s">
        <v>126</v>
      </c>
    </row>
    <row r="88" spans="1:2" x14ac:dyDescent="0.25">
      <c r="A88" s="8" t="s">
        <v>130</v>
      </c>
      <c r="B88" s="8" t="s">
        <v>131</v>
      </c>
    </row>
    <row r="89" spans="1:2" x14ac:dyDescent="0.25">
      <c r="A89" s="15" t="s">
        <v>123</v>
      </c>
      <c r="B89" s="15" t="s">
        <v>124</v>
      </c>
    </row>
    <row r="90" spans="1:2" x14ac:dyDescent="0.25">
      <c r="A90" s="8" t="s">
        <v>127</v>
      </c>
      <c r="B90" s="8" t="s">
        <v>128</v>
      </c>
    </row>
    <row r="91" spans="1:2" x14ac:dyDescent="0.25">
      <c r="A91" s="15" t="s">
        <v>123</v>
      </c>
      <c r="B91" s="15" t="s">
        <v>124</v>
      </c>
    </row>
    <row r="92" spans="1:2" x14ac:dyDescent="0.25">
      <c r="A92" s="8" t="s">
        <v>125</v>
      </c>
      <c r="B92" s="8" t="s">
        <v>126</v>
      </c>
    </row>
    <row r="93" spans="1:2" x14ac:dyDescent="0.25">
      <c r="A93" s="15" t="s">
        <v>121</v>
      </c>
      <c r="B93" s="15" t="s">
        <v>122</v>
      </c>
    </row>
    <row r="94" spans="1:2" x14ac:dyDescent="0.25">
      <c r="A94" s="8" t="s">
        <v>222</v>
      </c>
      <c r="B94" s="8" t="s">
        <v>132</v>
      </c>
    </row>
    <row r="95" spans="1:2" x14ac:dyDescent="0.25">
      <c r="A95" s="15" t="s">
        <v>123</v>
      </c>
      <c r="B95" s="15" t="s">
        <v>124</v>
      </c>
    </row>
    <row r="96" spans="1:2" x14ac:dyDescent="0.25">
      <c r="A96" s="8" t="s">
        <v>125</v>
      </c>
      <c r="B96" s="8" t="s">
        <v>126</v>
      </c>
    </row>
    <row r="97" spans="1:2" x14ac:dyDescent="0.25">
      <c r="A97" s="15" t="s">
        <v>127</v>
      </c>
      <c r="B97" s="15" t="s">
        <v>128</v>
      </c>
    </row>
    <row r="98" spans="1:2" x14ac:dyDescent="0.25">
      <c r="A98" s="8" t="s">
        <v>123</v>
      </c>
      <c r="B98" s="8" t="s">
        <v>124</v>
      </c>
    </row>
    <row r="99" spans="1:2" x14ac:dyDescent="0.25">
      <c r="A99" s="15" t="s">
        <v>125</v>
      </c>
      <c r="B99" s="15" t="s">
        <v>126</v>
      </c>
    </row>
    <row r="100" spans="1:2" x14ac:dyDescent="0.25">
      <c r="A100" s="8" t="s">
        <v>127</v>
      </c>
      <c r="B100" s="8" t="s">
        <v>128</v>
      </c>
    </row>
    <row r="101" spans="1:2" x14ac:dyDescent="0.25">
      <c r="A101" s="15" t="s">
        <v>129</v>
      </c>
      <c r="B101" s="15" t="s">
        <v>132</v>
      </c>
    </row>
    <row r="102" spans="1:2" x14ac:dyDescent="0.25">
      <c r="A102" s="8" t="s">
        <v>121</v>
      </c>
      <c r="B102" s="8" t="s">
        <v>122</v>
      </c>
    </row>
    <row r="103" spans="1:2" x14ac:dyDescent="0.25">
      <c r="A103" s="15" t="s">
        <v>130</v>
      </c>
      <c r="B103" s="15" t="s">
        <v>131</v>
      </c>
    </row>
    <row r="104" spans="1:2" x14ac:dyDescent="0.25">
      <c r="A104" s="8" t="s">
        <v>123</v>
      </c>
      <c r="B104" s="8" t="s">
        <v>124</v>
      </c>
    </row>
    <row r="105" spans="1:2" x14ac:dyDescent="0.25">
      <c r="A105" s="15" t="s">
        <v>125</v>
      </c>
      <c r="B105" s="15" t="s">
        <v>126</v>
      </c>
    </row>
    <row r="106" spans="1:2" x14ac:dyDescent="0.25">
      <c r="A106" s="8" t="s">
        <v>127</v>
      </c>
      <c r="B106" s="8" t="s">
        <v>128</v>
      </c>
    </row>
    <row r="107" spans="1:2" x14ac:dyDescent="0.25">
      <c r="A107" s="15" t="s">
        <v>219</v>
      </c>
      <c r="B107" s="15" t="s">
        <v>141</v>
      </c>
    </row>
    <row r="108" spans="1:2" x14ac:dyDescent="0.25">
      <c r="A108" s="8" t="s">
        <v>127</v>
      </c>
      <c r="B108" s="8" t="s">
        <v>128</v>
      </c>
    </row>
    <row r="109" spans="1:2" x14ac:dyDescent="0.25">
      <c r="A109" s="15" t="s">
        <v>123</v>
      </c>
      <c r="B109" s="15" t="s">
        <v>124</v>
      </c>
    </row>
    <row r="110" spans="1:2" x14ac:dyDescent="0.25">
      <c r="A110" s="8" t="s">
        <v>125</v>
      </c>
      <c r="B110" s="8" t="s">
        <v>126</v>
      </c>
    </row>
    <row r="111" spans="1:2" x14ac:dyDescent="0.25">
      <c r="A111" s="15" t="s">
        <v>123</v>
      </c>
      <c r="B111" s="15" t="s">
        <v>124</v>
      </c>
    </row>
    <row r="112" spans="1:2" x14ac:dyDescent="0.25">
      <c r="A112" s="8" t="s">
        <v>154</v>
      </c>
      <c r="B112" s="8" t="s">
        <v>157</v>
      </c>
    </row>
    <row r="113" spans="1:2" x14ac:dyDescent="0.25">
      <c r="A113" s="15" t="s">
        <v>121</v>
      </c>
      <c r="B113" s="15" t="s">
        <v>122</v>
      </c>
    </row>
    <row r="114" spans="1:2" x14ac:dyDescent="0.25">
      <c r="A114" s="8" t="s">
        <v>123</v>
      </c>
      <c r="B114" s="8" t="s">
        <v>124</v>
      </c>
    </row>
    <row r="115" spans="1:2" x14ac:dyDescent="0.25">
      <c r="A115" s="15" t="s">
        <v>125</v>
      </c>
      <c r="B115" s="15" t="s">
        <v>126</v>
      </c>
    </row>
    <row r="116" spans="1:2" x14ac:dyDescent="0.25">
      <c r="A116" s="8" t="s">
        <v>127</v>
      </c>
      <c r="B116" s="8" t="s">
        <v>128</v>
      </c>
    </row>
    <row r="117" spans="1:2" x14ac:dyDescent="0.25">
      <c r="A117" s="15" t="s">
        <v>192</v>
      </c>
      <c r="B117" s="15" t="s">
        <v>193</v>
      </c>
    </row>
    <row r="118" spans="1:2" x14ac:dyDescent="0.25">
      <c r="A118" s="8" t="s">
        <v>188</v>
      </c>
      <c r="B118" s="8" t="s">
        <v>189</v>
      </c>
    </row>
    <row r="119" spans="1:2" x14ac:dyDescent="0.25">
      <c r="A119" s="15" t="s">
        <v>127</v>
      </c>
      <c r="B119" s="15" t="s">
        <v>128</v>
      </c>
    </row>
    <row r="120" spans="1:2" x14ac:dyDescent="0.25">
      <c r="A120" s="8" t="s">
        <v>125</v>
      </c>
      <c r="B120" s="8" t="s">
        <v>126</v>
      </c>
    </row>
    <row r="121" spans="1:2" x14ac:dyDescent="0.25">
      <c r="A121" s="15" t="s">
        <v>123</v>
      </c>
      <c r="B121" s="15" t="s">
        <v>124</v>
      </c>
    </row>
    <row r="122" spans="1:2" x14ac:dyDescent="0.25">
      <c r="A122" s="8" t="s">
        <v>130</v>
      </c>
      <c r="B122" s="8" t="s">
        <v>131</v>
      </c>
    </row>
    <row r="123" spans="1:2" x14ac:dyDescent="0.25">
      <c r="A123" s="15" t="s">
        <v>123</v>
      </c>
      <c r="B123" s="15" t="s">
        <v>124</v>
      </c>
    </row>
    <row r="124" spans="1:2" x14ac:dyDescent="0.25">
      <c r="A124" s="8" t="s">
        <v>127</v>
      </c>
      <c r="B124" s="8" t="s">
        <v>128</v>
      </c>
    </row>
    <row r="125" spans="1:2" x14ac:dyDescent="0.25">
      <c r="A125" s="15" t="s">
        <v>125</v>
      </c>
      <c r="B125" s="15" t="s">
        <v>126</v>
      </c>
    </row>
    <row r="126" spans="1:2" x14ac:dyDescent="0.25">
      <c r="A126" s="8" t="s">
        <v>123</v>
      </c>
      <c r="B126" s="8" t="s">
        <v>124</v>
      </c>
    </row>
    <row r="127" spans="1:2" x14ac:dyDescent="0.25">
      <c r="A127" s="15" t="s">
        <v>125</v>
      </c>
      <c r="B127" s="15" t="s">
        <v>126</v>
      </c>
    </row>
    <row r="128" spans="1:2" x14ac:dyDescent="0.25">
      <c r="A128" s="8" t="s">
        <v>127</v>
      </c>
      <c r="B128" s="8" t="s">
        <v>128</v>
      </c>
    </row>
    <row r="129" spans="1:2" x14ac:dyDescent="0.25">
      <c r="A129" s="15" t="s">
        <v>121</v>
      </c>
      <c r="B129" s="15" t="s">
        <v>122</v>
      </c>
    </row>
    <row r="130" spans="1:2" x14ac:dyDescent="0.25">
      <c r="A130" s="8" t="s">
        <v>123</v>
      </c>
      <c r="B130" s="8" t="s">
        <v>124</v>
      </c>
    </row>
    <row r="131" spans="1:2" x14ac:dyDescent="0.25">
      <c r="A131" s="15" t="s">
        <v>125</v>
      </c>
      <c r="B131" s="15" t="s">
        <v>126</v>
      </c>
    </row>
    <row r="132" spans="1:2" x14ac:dyDescent="0.25">
      <c r="A132" s="8" t="s">
        <v>127</v>
      </c>
      <c r="B132" s="8" t="s">
        <v>128</v>
      </c>
    </row>
    <row r="133" spans="1:2" x14ac:dyDescent="0.25">
      <c r="A133" s="15" t="s">
        <v>123</v>
      </c>
      <c r="B133" s="15" t="s">
        <v>124</v>
      </c>
    </row>
    <row r="134" spans="1:2" x14ac:dyDescent="0.25">
      <c r="A134" s="8" t="s">
        <v>127</v>
      </c>
      <c r="B134" s="8" t="s">
        <v>128</v>
      </c>
    </row>
    <row r="135" spans="1:2" x14ac:dyDescent="0.25">
      <c r="A135" s="15" t="s">
        <v>125</v>
      </c>
      <c r="B135" s="15" t="s">
        <v>126</v>
      </c>
    </row>
    <row r="136" spans="1:2" x14ac:dyDescent="0.25">
      <c r="A136" s="8" t="s">
        <v>123</v>
      </c>
      <c r="B136" s="8" t="s">
        <v>124</v>
      </c>
    </row>
    <row r="137" spans="1:2" x14ac:dyDescent="0.25">
      <c r="A137" s="15" t="s">
        <v>130</v>
      </c>
      <c r="B137" s="15" t="s">
        <v>131</v>
      </c>
    </row>
    <row r="138" spans="1:2" x14ac:dyDescent="0.25">
      <c r="A138" s="8" t="s">
        <v>121</v>
      </c>
      <c r="B138" s="8" t="s">
        <v>122</v>
      </c>
    </row>
    <row r="139" spans="1:2" x14ac:dyDescent="0.25">
      <c r="A139" s="15" t="s">
        <v>123</v>
      </c>
      <c r="B139" s="15" t="s">
        <v>124</v>
      </c>
    </row>
    <row r="140" spans="1:2" x14ac:dyDescent="0.25">
      <c r="A140" s="8" t="s">
        <v>127</v>
      </c>
      <c r="B140" s="8" t="s">
        <v>128</v>
      </c>
    </row>
    <row r="141" spans="1:2" x14ac:dyDescent="0.25">
      <c r="A141" s="15" t="s">
        <v>125</v>
      </c>
      <c r="B141" s="15" t="s">
        <v>126</v>
      </c>
    </row>
    <row r="142" spans="1:2" x14ac:dyDescent="0.25">
      <c r="A142" s="8" t="s">
        <v>196</v>
      </c>
      <c r="B142" s="8" t="s">
        <v>197</v>
      </c>
    </row>
    <row r="143" spans="1:2" x14ac:dyDescent="0.25">
      <c r="A143" s="15" t="s">
        <v>123</v>
      </c>
      <c r="B143" s="15" t="s">
        <v>124</v>
      </c>
    </row>
    <row r="144" spans="1:2" x14ac:dyDescent="0.25">
      <c r="A144" s="8" t="s">
        <v>127</v>
      </c>
      <c r="B144" s="8" t="s">
        <v>128</v>
      </c>
    </row>
    <row r="145" spans="1:2" x14ac:dyDescent="0.25">
      <c r="A145" s="15" t="s">
        <v>125</v>
      </c>
      <c r="B145" s="15" t="s">
        <v>126</v>
      </c>
    </row>
    <row r="146" spans="1:2" x14ac:dyDescent="0.25">
      <c r="A146" s="8" t="s">
        <v>121</v>
      </c>
      <c r="B146" s="8" t="s">
        <v>122</v>
      </c>
    </row>
    <row r="147" spans="1:2" x14ac:dyDescent="0.25">
      <c r="A147" s="15" t="s">
        <v>123</v>
      </c>
      <c r="B147" s="15" t="s">
        <v>124</v>
      </c>
    </row>
    <row r="148" spans="1:2" x14ac:dyDescent="0.25">
      <c r="A148" s="8" t="s">
        <v>125</v>
      </c>
      <c r="B148" s="8" t="s">
        <v>126</v>
      </c>
    </row>
    <row r="149" spans="1:2" x14ac:dyDescent="0.25">
      <c r="A149" s="15" t="s">
        <v>127</v>
      </c>
      <c r="B149" s="15" t="s">
        <v>128</v>
      </c>
    </row>
    <row r="150" spans="1:2" x14ac:dyDescent="0.25">
      <c r="A150" s="8" t="s">
        <v>130</v>
      </c>
      <c r="B150" s="8" t="s">
        <v>131</v>
      </c>
    </row>
    <row r="151" spans="1:2" x14ac:dyDescent="0.25">
      <c r="A151" s="15" t="s">
        <v>123</v>
      </c>
      <c r="B151" s="15" t="s">
        <v>124</v>
      </c>
    </row>
    <row r="152" spans="1:2" x14ac:dyDescent="0.25">
      <c r="A152" s="8" t="s">
        <v>125</v>
      </c>
      <c r="B152" s="8" t="s">
        <v>126</v>
      </c>
    </row>
    <row r="153" spans="1:2" x14ac:dyDescent="0.25">
      <c r="A153" s="15" t="s">
        <v>127</v>
      </c>
      <c r="B153" s="15" t="s">
        <v>128</v>
      </c>
    </row>
    <row r="154" spans="1:2" x14ac:dyDescent="0.25">
      <c r="A154" s="8" t="s">
        <v>123</v>
      </c>
      <c r="B154" s="8" t="s">
        <v>124</v>
      </c>
    </row>
    <row r="155" spans="1:2" x14ac:dyDescent="0.25">
      <c r="A155" s="15" t="s">
        <v>127</v>
      </c>
      <c r="B155" s="15" t="s">
        <v>128</v>
      </c>
    </row>
    <row r="156" spans="1:2" x14ac:dyDescent="0.25">
      <c r="A156" s="8" t="s">
        <v>123</v>
      </c>
      <c r="B156" s="8" t="s">
        <v>124</v>
      </c>
    </row>
    <row r="157" spans="1:2" x14ac:dyDescent="0.25">
      <c r="A157" s="15" t="s">
        <v>125</v>
      </c>
      <c r="B157" s="15" t="s">
        <v>126</v>
      </c>
    </row>
    <row r="158" spans="1:2" x14ac:dyDescent="0.25">
      <c r="A158" s="8" t="s">
        <v>121</v>
      </c>
      <c r="B158" s="8" t="s">
        <v>122</v>
      </c>
    </row>
    <row r="159" spans="1:2" x14ac:dyDescent="0.25">
      <c r="A159" s="15" t="s">
        <v>123</v>
      </c>
      <c r="B159" s="15" t="s">
        <v>124</v>
      </c>
    </row>
    <row r="160" spans="1:2" x14ac:dyDescent="0.25">
      <c r="A160" s="8" t="s">
        <v>125</v>
      </c>
      <c r="B160" s="8" t="s">
        <v>126</v>
      </c>
    </row>
    <row r="161" spans="1:2" x14ac:dyDescent="0.25">
      <c r="A161" s="15" t="s">
        <v>127</v>
      </c>
      <c r="B161" s="15" t="s">
        <v>128</v>
      </c>
    </row>
    <row r="162" spans="1:2" x14ac:dyDescent="0.25">
      <c r="A162" s="8" t="s">
        <v>121</v>
      </c>
      <c r="B162" s="8" t="s">
        <v>122</v>
      </c>
    </row>
    <row r="163" spans="1:2" x14ac:dyDescent="0.25">
      <c r="A163" s="15" t="s">
        <v>188</v>
      </c>
      <c r="B163" s="15" t="s">
        <v>189</v>
      </c>
    </row>
    <row r="164" spans="1:2" x14ac:dyDescent="0.25">
      <c r="A164" s="8" t="s">
        <v>127</v>
      </c>
      <c r="B164" s="8" t="s">
        <v>128</v>
      </c>
    </row>
    <row r="165" spans="1:2" x14ac:dyDescent="0.25">
      <c r="A165" s="15" t="s">
        <v>125</v>
      </c>
      <c r="B165" s="15" t="s">
        <v>126</v>
      </c>
    </row>
    <row r="166" spans="1:2" x14ac:dyDescent="0.25">
      <c r="A166" s="8" t="s">
        <v>123</v>
      </c>
      <c r="B166" s="8" t="s">
        <v>124</v>
      </c>
    </row>
    <row r="167" spans="1:2" x14ac:dyDescent="0.25">
      <c r="A167" s="15" t="s">
        <v>130</v>
      </c>
      <c r="B167" s="15" t="s">
        <v>131</v>
      </c>
    </row>
    <row r="168" spans="1:2" x14ac:dyDescent="0.25">
      <c r="A168" s="8" t="s">
        <v>123</v>
      </c>
      <c r="B168" s="8" t="s">
        <v>124</v>
      </c>
    </row>
    <row r="169" spans="1:2" x14ac:dyDescent="0.25">
      <c r="A169" s="15" t="s">
        <v>125</v>
      </c>
      <c r="B169" s="15" t="s">
        <v>126</v>
      </c>
    </row>
    <row r="170" spans="1:2" x14ac:dyDescent="0.25">
      <c r="A170" s="8" t="s">
        <v>127</v>
      </c>
      <c r="B170" s="8" t="s">
        <v>128</v>
      </c>
    </row>
    <row r="171" spans="1:2" x14ac:dyDescent="0.25">
      <c r="A171" s="15" t="s">
        <v>219</v>
      </c>
      <c r="B171" s="15" t="s">
        <v>141</v>
      </c>
    </row>
    <row r="172" spans="1:2" x14ac:dyDescent="0.25">
      <c r="A172" s="8" t="s">
        <v>123</v>
      </c>
      <c r="B172" s="8" t="s">
        <v>124</v>
      </c>
    </row>
    <row r="173" spans="1:2" x14ac:dyDescent="0.25">
      <c r="A173" s="15" t="s">
        <v>123</v>
      </c>
      <c r="B173" s="15" t="s">
        <v>124</v>
      </c>
    </row>
    <row r="174" spans="1:2" x14ac:dyDescent="0.25">
      <c r="A174" s="8" t="s">
        <v>125</v>
      </c>
      <c r="B174" s="8" t="s">
        <v>126</v>
      </c>
    </row>
    <row r="175" spans="1:2" x14ac:dyDescent="0.25">
      <c r="A175" s="15" t="s">
        <v>127</v>
      </c>
      <c r="B175" s="15" t="s">
        <v>128</v>
      </c>
    </row>
    <row r="176" spans="1:2" x14ac:dyDescent="0.25">
      <c r="A176" s="8" t="s">
        <v>192</v>
      </c>
      <c r="B176" s="8" t="s">
        <v>193</v>
      </c>
    </row>
    <row r="177" spans="1:2" x14ac:dyDescent="0.25">
      <c r="A177" s="15" t="s">
        <v>154</v>
      </c>
      <c r="B177" s="15" t="s">
        <v>157</v>
      </c>
    </row>
    <row r="178" spans="1:2" x14ac:dyDescent="0.25">
      <c r="A178" s="8" t="s">
        <v>123</v>
      </c>
      <c r="B178" s="8" t="s">
        <v>124</v>
      </c>
    </row>
    <row r="179" spans="1:2" x14ac:dyDescent="0.25">
      <c r="A179" s="15" t="s">
        <v>127</v>
      </c>
      <c r="B179" s="15" t="s">
        <v>128</v>
      </c>
    </row>
    <row r="180" spans="1:2" x14ac:dyDescent="0.25">
      <c r="A180" s="8" t="s">
        <v>125</v>
      </c>
      <c r="B180" s="8" t="s">
        <v>126</v>
      </c>
    </row>
    <row r="181" spans="1:2" x14ac:dyDescent="0.25">
      <c r="A181" s="15" t="s">
        <v>130</v>
      </c>
      <c r="B181" s="15" t="s">
        <v>131</v>
      </c>
    </row>
    <row r="182" spans="1:2" x14ac:dyDescent="0.25">
      <c r="A182" s="8" t="s">
        <v>127</v>
      </c>
      <c r="B182" s="8" t="s">
        <v>128</v>
      </c>
    </row>
    <row r="183" spans="1:2" x14ac:dyDescent="0.25">
      <c r="A183" s="15" t="s">
        <v>125</v>
      </c>
      <c r="B183" s="15" t="s">
        <v>126</v>
      </c>
    </row>
    <row r="184" spans="1:2" x14ac:dyDescent="0.25">
      <c r="A184" s="8" t="s">
        <v>123</v>
      </c>
      <c r="B184" s="8" t="s">
        <v>124</v>
      </c>
    </row>
    <row r="185" spans="1:2" x14ac:dyDescent="0.25">
      <c r="A185" s="15" t="s">
        <v>121</v>
      </c>
      <c r="B185" s="15" t="s">
        <v>122</v>
      </c>
    </row>
    <row r="186" spans="1:2" x14ac:dyDescent="0.25">
      <c r="A186" s="8" t="s">
        <v>123</v>
      </c>
      <c r="B186" s="8" t="s">
        <v>124</v>
      </c>
    </row>
    <row r="187" spans="1:2" x14ac:dyDescent="0.25">
      <c r="A187" s="15" t="s">
        <v>127</v>
      </c>
      <c r="B187" s="15" t="s">
        <v>128</v>
      </c>
    </row>
    <row r="188" spans="1:2" x14ac:dyDescent="0.25">
      <c r="A188" s="8" t="s">
        <v>158</v>
      </c>
      <c r="B188" s="8"/>
    </row>
    <row r="189" spans="1:2" x14ac:dyDescent="0.25">
      <c r="A189" s="15" t="s">
        <v>125</v>
      </c>
      <c r="B189" s="15" t="s">
        <v>126</v>
      </c>
    </row>
    <row r="190" spans="1:2" x14ac:dyDescent="0.25">
      <c r="A190" s="8" t="s">
        <v>121</v>
      </c>
      <c r="B190" s="8" t="s">
        <v>122</v>
      </c>
    </row>
    <row r="191" spans="1:2" x14ac:dyDescent="0.25">
      <c r="A191" s="15" t="s">
        <v>123</v>
      </c>
      <c r="B191" s="15" t="s">
        <v>124</v>
      </c>
    </row>
    <row r="192" spans="1:2" x14ac:dyDescent="0.25">
      <c r="A192" s="8" t="s">
        <v>125</v>
      </c>
      <c r="B192" s="8" t="s">
        <v>126</v>
      </c>
    </row>
    <row r="193" spans="1:2" x14ac:dyDescent="0.25">
      <c r="A193" s="15" t="s">
        <v>127</v>
      </c>
      <c r="B193" s="15" t="s">
        <v>128</v>
      </c>
    </row>
    <row r="194" spans="1:2" x14ac:dyDescent="0.25">
      <c r="A194" s="8" t="s">
        <v>123</v>
      </c>
      <c r="B194" s="8" t="s">
        <v>124</v>
      </c>
    </row>
    <row r="195" spans="1:2" x14ac:dyDescent="0.25">
      <c r="A195" s="15" t="s">
        <v>123</v>
      </c>
      <c r="B195" s="15" t="s">
        <v>124</v>
      </c>
    </row>
    <row r="196" spans="1:2" x14ac:dyDescent="0.25">
      <c r="A196" s="8" t="s">
        <v>125</v>
      </c>
      <c r="B196" s="8" t="s">
        <v>126</v>
      </c>
    </row>
    <row r="197" spans="1:2" x14ac:dyDescent="0.25">
      <c r="A197" s="15" t="s">
        <v>127</v>
      </c>
      <c r="B197" s="15" t="s">
        <v>128</v>
      </c>
    </row>
    <row r="198" spans="1:2" x14ac:dyDescent="0.25">
      <c r="A198" s="8" t="s">
        <v>121</v>
      </c>
      <c r="B198" s="8" t="s">
        <v>122</v>
      </c>
    </row>
    <row r="199" spans="1:2" x14ac:dyDescent="0.25">
      <c r="A199" s="15" t="s">
        <v>130</v>
      </c>
      <c r="B199" s="15" t="s">
        <v>131</v>
      </c>
    </row>
    <row r="200" spans="1:2" x14ac:dyDescent="0.25">
      <c r="A200" s="8" t="s">
        <v>127</v>
      </c>
      <c r="B200" s="8" t="s">
        <v>128</v>
      </c>
    </row>
    <row r="201" spans="1:2" x14ac:dyDescent="0.25">
      <c r="A201" s="15" t="s">
        <v>123</v>
      </c>
      <c r="B201" s="15" t="s">
        <v>124</v>
      </c>
    </row>
    <row r="202" spans="1:2" x14ac:dyDescent="0.25">
      <c r="A202" s="8" t="s">
        <v>125</v>
      </c>
      <c r="B202" s="8" t="s">
        <v>126</v>
      </c>
    </row>
    <row r="203" spans="1:2" x14ac:dyDescent="0.25">
      <c r="A203" s="15" t="s">
        <v>123</v>
      </c>
      <c r="B203" s="15" t="s">
        <v>124</v>
      </c>
    </row>
    <row r="204" spans="1:2" x14ac:dyDescent="0.25">
      <c r="A204" s="8" t="s">
        <v>125</v>
      </c>
      <c r="B204" s="8" t="s">
        <v>126</v>
      </c>
    </row>
    <row r="205" spans="1:2" x14ac:dyDescent="0.25">
      <c r="A205" s="15" t="s">
        <v>127</v>
      </c>
      <c r="B205" s="15" t="s">
        <v>128</v>
      </c>
    </row>
    <row r="206" spans="1:2" x14ac:dyDescent="0.25">
      <c r="A206" s="8" t="s">
        <v>196</v>
      </c>
      <c r="B206" s="8" t="s">
        <v>197</v>
      </c>
    </row>
    <row r="207" spans="1:2" x14ac:dyDescent="0.25">
      <c r="A207" s="15" t="s">
        <v>121</v>
      </c>
      <c r="B207" s="15" t="s">
        <v>122</v>
      </c>
    </row>
    <row r="208" spans="1:2" x14ac:dyDescent="0.25">
      <c r="A208" s="8" t="s">
        <v>123</v>
      </c>
      <c r="B208" s="8" t="s">
        <v>124</v>
      </c>
    </row>
    <row r="209" spans="1:2" x14ac:dyDescent="0.25">
      <c r="A209" s="15" t="s">
        <v>125</v>
      </c>
      <c r="B209" s="15" t="s">
        <v>126</v>
      </c>
    </row>
    <row r="210" spans="1:2" x14ac:dyDescent="0.25">
      <c r="A210" s="8" t="s">
        <v>127</v>
      </c>
      <c r="B210" s="8" t="s">
        <v>128</v>
      </c>
    </row>
    <row r="211" spans="1:2" x14ac:dyDescent="0.25">
      <c r="A211" s="15" t="s">
        <v>123</v>
      </c>
      <c r="B211" s="15" t="s">
        <v>124</v>
      </c>
    </row>
    <row r="212" spans="1:2" x14ac:dyDescent="0.25">
      <c r="A212" s="8" t="s">
        <v>125</v>
      </c>
      <c r="B212" s="8" t="s">
        <v>126</v>
      </c>
    </row>
    <row r="213" spans="1:2" x14ac:dyDescent="0.25">
      <c r="A213" s="15" t="s">
        <v>127</v>
      </c>
      <c r="B213" s="15" t="s">
        <v>128</v>
      </c>
    </row>
    <row r="214" spans="1:2" x14ac:dyDescent="0.25">
      <c r="A214" s="8" t="s">
        <v>130</v>
      </c>
      <c r="B214" s="8" t="s">
        <v>131</v>
      </c>
    </row>
    <row r="215" spans="1:2" x14ac:dyDescent="0.25">
      <c r="A215" s="15" t="s">
        <v>123</v>
      </c>
      <c r="B215" s="15" t="s">
        <v>124</v>
      </c>
    </row>
    <row r="216" spans="1:2" x14ac:dyDescent="0.25">
      <c r="A216" s="8" t="s">
        <v>127</v>
      </c>
      <c r="B216" s="8" t="s">
        <v>128</v>
      </c>
    </row>
    <row r="217" spans="1:2" x14ac:dyDescent="0.25">
      <c r="A217" s="15" t="s">
        <v>125</v>
      </c>
      <c r="B217" s="15" t="s">
        <v>126</v>
      </c>
    </row>
    <row r="218" spans="1:2" x14ac:dyDescent="0.25">
      <c r="A218" s="8" t="s">
        <v>123</v>
      </c>
      <c r="B218" s="8" t="s">
        <v>124</v>
      </c>
    </row>
    <row r="219" spans="1:2" x14ac:dyDescent="0.25">
      <c r="A219" s="15" t="s">
        <v>223</v>
      </c>
      <c r="B219" s="15" t="s">
        <v>132</v>
      </c>
    </row>
    <row r="220" spans="1:2" x14ac:dyDescent="0.25">
      <c r="A220" s="8" t="s">
        <v>135</v>
      </c>
      <c r="B220" s="8" t="s">
        <v>132</v>
      </c>
    </row>
    <row r="221" spans="1:2" x14ac:dyDescent="0.25">
      <c r="A221" s="15" t="s">
        <v>127</v>
      </c>
      <c r="B221" s="15" t="s">
        <v>128</v>
      </c>
    </row>
    <row r="222" spans="1:2" x14ac:dyDescent="0.25">
      <c r="A222" s="8" t="s">
        <v>123</v>
      </c>
      <c r="B222" s="8" t="s">
        <v>124</v>
      </c>
    </row>
    <row r="223" spans="1:2" x14ac:dyDescent="0.25">
      <c r="A223" s="15" t="s">
        <v>125</v>
      </c>
      <c r="B223" s="15" t="s">
        <v>126</v>
      </c>
    </row>
    <row r="224" spans="1:2" x14ac:dyDescent="0.25">
      <c r="A224" s="8" t="s">
        <v>188</v>
      </c>
      <c r="B224" s="8" t="s">
        <v>189</v>
      </c>
    </row>
    <row r="225" spans="1:2" x14ac:dyDescent="0.25">
      <c r="A225" s="15" t="s">
        <v>121</v>
      </c>
      <c r="B225" s="15" t="s">
        <v>122</v>
      </c>
    </row>
    <row r="226" spans="1:2" x14ac:dyDescent="0.25">
      <c r="A226" s="8" t="s">
        <v>127</v>
      </c>
      <c r="B226" s="8" t="s">
        <v>128</v>
      </c>
    </row>
    <row r="227" spans="1:2" x14ac:dyDescent="0.25">
      <c r="A227" s="15" t="s">
        <v>123</v>
      </c>
      <c r="B227" s="15" t="s">
        <v>124</v>
      </c>
    </row>
    <row r="228" spans="1:2" x14ac:dyDescent="0.25">
      <c r="A228" s="8" t="s">
        <v>125</v>
      </c>
      <c r="B228" s="8" t="s">
        <v>126</v>
      </c>
    </row>
    <row r="229" spans="1:2" x14ac:dyDescent="0.25">
      <c r="A229" s="15" t="s">
        <v>130</v>
      </c>
      <c r="B229" s="15" t="s">
        <v>131</v>
      </c>
    </row>
    <row r="230" spans="1:2" x14ac:dyDescent="0.25">
      <c r="A230" s="8" t="s">
        <v>127</v>
      </c>
      <c r="B230" s="8" t="s">
        <v>128</v>
      </c>
    </row>
    <row r="231" spans="1:2" x14ac:dyDescent="0.25">
      <c r="A231" s="15" t="s">
        <v>125</v>
      </c>
      <c r="B231" s="15" t="s">
        <v>126</v>
      </c>
    </row>
    <row r="232" spans="1:2" x14ac:dyDescent="0.25">
      <c r="A232" s="8" t="s">
        <v>123</v>
      </c>
      <c r="B232" s="8" t="s">
        <v>124</v>
      </c>
    </row>
    <row r="233" spans="1:2" x14ac:dyDescent="0.25">
      <c r="A233" s="15" t="s">
        <v>121</v>
      </c>
      <c r="B233" s="15" t="s">
        <v>122</v>
      </c>
    </row>
    <row r="234" spans="1:2" x14ac:dyDescent="0.25">
      <c r="A234" s="8" t="s">
        <v>123</v>
      </c>
      <c r="B234" s="8" t="s">
        <v>124</v>
      </c>
    </row>
    <row r="235" spans="1:2" x14ac:dyDescent="0.25">
      <c r="A235" s="15" t="s">
        <v>127</v>
      </c>
      <c r="B235" s="15" t="s">
        <v>128</v>
      </c>
    </row>
    <row r="236" spans="1:2" x14ac:dyDescent="0.25">
      <c r="A236" s="8" t="s">
        <v>125</v>
      </c>
      <c r="B236" s="8" t="s">
        <v>126</v>
      </c>
    </row>
    <row r="237" spans="1:2" x14ac:dyDescent="0.25">
      <c r="A237" s="15" t="s">
        <v>123</v>
      </c>
      <c r="B237" s="15" t="s">
        <v>124</v>
      </c>
    </row>
    <row r="238" spans="1:2" x14ac:dyDescent="0.25">
      <c r="A238" s="8" t="s">
        <v>123</v>
      </c>
      <c r="B238" s="8" t="s">
        <v>124</v>
      </c>
    </row>
    <row r="239" spans="1:2" x14ac:dyDescent="0.25">
      <c r="A239" s="15" t="s">
        <v>125</v>
      </c>
      <c r="B239" s="15" t="s">
        <v>126</v>
      </c>
    </row>
    <row r="240" spans="1:2" x14ac:dyDescent="0.25">
      <c r="A240" s="8" t="s">
        <v>127</v>
      </c>
      <c r="B240" s="8" t="s">
        <v>128</v>
      </c>
    </row>
    <row r="241" spans="1:2" x14ac:dyDescent="0.25">
      <c r="A241" s="15" t="s">
        <v>219</v>
      </c>
      <c r="B241" s="15" t="s">
        <v>141</v>
      </c>
    </row>
    <row r="242" spans="1:2" x14ac:dyDescent="0.25">
      <c r="A242" s="8" t="s">
        <v>192</v>
      </c>
      <c r="B242" s="8" t="s">
        <v>193</v>
      </c>
    </row>
    <row r="243" spans="1:2" x14ac:dyDescent="0.25">
      <c r="A243" s="15" t="s">
        <v>154</v>
      </c>
      <c r="B243" s="15" t="s">
        <v>157</v>
      </c>
    </row>
    <row r="244" spans="1:2" x14ac:dyDescent="0.25">
      <c r="A244" s="8" t="s">
        <v>123</v>
      </c>
      <c r="B244" s="8" t="s">
        <v>124</v>
      </c>
    </row>
    <row r="245" spans="1:2" x14ac:dyDescent="0.25">
      <c r="A245" s="15" t="s">
        <v>125</v>
      </c>
      <c r="B245" s="15" t="s">
        <v>126</v>
      </c>
    </row>
    <row r="246" spans="1:2" x14ac:dyDescent="0.25">
      <c r="A246" s="8" t="s">
        <v>127</v>
      </c>
      <c r="B246" s="8" t="s">
        <v>128</v>
      </c>
    </row>
    <row r="247" spans="1:2" x14ac:dyDescent="0.25">
      <c r="A247" s="15" t="s">
        <v>130</v>
      </c>
      <c r="B247" s="15" t="s">
        <v>131</v>
      </c>
    </row>
    <row r="248" spans="1:2" x14ac:dyDescent="0.25">
      <c r="A248" s="8" t="s">
        <v>121</v>
      </c>
      <c r="B248" s="8" t="s">
        <v>122</v>
      </c>
    </row>
    <row r="249" spans="1:2" x14ac:dyDescent="0.25">
      <c r="A249" s="15" t="s">
        <v>123</v>
      </c>
      <c r="B249" s="15" t="s">
        <v>124</v>
      </c>
    </row>
    <row r="250" spans="1:2" x14ac:dyDescent="0.25">
      <c r="A250" s="8" t="s">
        <v>127</v>
      </c>
      <c r="B250" s="8" t="s">
        <v>128</v>
      </c>
    </row>
    <row r="251" spans="1:2" x14ac:dyDescent="0.25">
      <c r="A251" s="15" t="s">
        <v>125</v>
      </c>
      <c r="B251" s="15" t="s">
        <v>126</v>
      </c>
    </row>
    <row r="252" spans="1:2" x14ac:dyDescent="0.25">
      <c r="A252" s="8" t="s">
        <v>123</v>
      </c>
      <c r="B252" s="8" t="s">
        <v>124</v>
      </c>
    </row>
    <row r="253" spans="1:2" x14ac:dyDescent="0.25">
      <c r="A253" s="15" t="s">
        <v>127</v>
      </c>
      <c r="B253" s="15" t="s">
        <v>128</v>
      </c>
    </row>
    <row r="254" spans="1:2" x14ac:dyDescent="0.25">
      <c r="A254" s="8" t="s">
        <v>125</v>
      </c>
      <c r="B254" s="8" t="s">
        <v>126</v>
      </c>
    </row>
    <row r="255" spans="1:2" x14ac:dyDescent="0.25">
      <c r="A255" s="15" t="s">
        <v>215</v>
      </c>
      <c r="B255" s="15" t="s">
        <v>216</v>
      </c>
    </row>
    <row r="256" spans="1:2" x14ac:dyDescent="0.25">
      <c r="A256" s="8" t="s">
        <v>121</v>
      </c>
      <c r="B256" s="8" t="s">
        <v>122</v>
      </c>
    </row>
    <row r="257" spans="1:2" x14ac:dyDescent="0.25">
      <c r="A257" s="15" t="s">
        <v>123</v>
      </c>
      <c r="B257" s="15" t="s">
        <v>124</v>
      </c>
    </row>
    <row r="258" spans="1:2" x14ac:dyDescent="0.25">
      <c r="A258" s="8" t="s">
        <v>123</v>
      </c>
      <c r="B258" s="8" t="s">
        <v>124</v>
      </c>
    </row>
    <row r="259" spans="1:2" x14ac:dyDescent="0.25">
      <c r="A259" s="15" t="s">
        <v>125</v>
      </c>
      <c r="B259" s="15" t="s">
        <v>126</v>
      </c>
    </row>
    <row r="260" spans="1:2" x14ac:dyDescent="0.25">
      <c r="A260" s="8" t="s">
        <v>127</v>
      </c>
      <c r="B260" s="8" t="s">
        <v>128</v>
      </c>
    </row>
    <row r="261" spans="1:2" x14ac:dyDescent="0.25">
      <c r="A261" s="15" t="s">
        <v>130</v>
      </c>
      <c r="B261" s="15" t="s">
        <v>131</v>
      </c>
    </row>
    <row r="262" spans="1:2" x14ac:dyDescent="0.25">
      <c r="A262" s="8" t="s">
        <v>127</v>
      </c>
      <c r="B262" s="8" t="s">
        <v>128</v>
      </c>
    </row>
    <row r="263" spans="1:2" x14ac:dyDescent="0.25">
      <c r="A263" s="15" t="s">
        <v>125</v>
      </c>
      <c r="B263" s="15" t="s">
        <v>126</v>
      </c>
    </row>
    <row r="264" spans="1:2" x14ac:dyDescent="0.25">
      <c r="A264" s="8" t="s">
        <v>123</v>
      </c>
      <c r="B264" s="8" t="s">
        <v>124</v>
      </c>
    </row>
    <row r="265" spans="1:2" x14ac:dyDescent="0.25">
      <c r="A265" s="15" t="s">
        <v>196</v>
      </c>
      <c r="B265" s="15" t="s">
        <v>197</v>
      </c>
    </row>
    <row r="266" spans="1:2" x14ac:dyDescent="0.25">
      <c r="A266" s="8" t="s">
        <v>123</v>
      </c>
      <c r="B266" s="8" t="s">
        <v>124</v>
      </c>
    </row>
    <row r="267" spans="1:2" x14ac:dyDescent="0.25">
      <c r="A267" s="15" t="s">
        <v>125</v>
      </c>
      <c r="B267" s="15" t="s">
        <v>126</v>
      </c>
    </row>
    <row r="268" spans="1:2" x14ac:dyDescent="0.25">
      <c r="A268" s="8" t="s">
        <v>127</v>
      </c>
      <c r="B268" s="8" t="s">
        <v>128</v>
      </c>
    </row>
    <row r="269" spans="1:2" x14ac:dyDescent="0.25">
      <c r="A269" s="15" t="s">
        <v>121</v>
      </c>
      <c r="B269" s="15" t="s">
        <v>122</v>
      </c>
    </row>
    <row r="270" spans="1:2" x14ac:dyDescent="0.25">
      <c r="A270" s="8" t="s">
        <v>123</v>
      </c>
      <c r="B270" s="8" t="s">
        <v>124</v>
      </c>
    </row>
    <row r="271" spans="1:2" x14ac:dyDescent="0.25">
      <c r="A271" s="15" t="s">
        <v>127</v>
      </c>
      <c r="B271" s="15" t="s">
        <v>128</v>
      </c>
    </row>
    <row r="272" spans="1:2" x14ac:dyDescent="0.25">
      <c r="A272" s="8" t="s">
        <v>125</v>
      </c>
      <c r="B272" s="8" t="s">
        <v>126</v>
      </c>
    </row>
    <row r="273" spans="1:2" x14ac:dyDescent="0.25">
      <c r="A273" s="15" t="s">
        <v>123</v>
      </c>
      <c r="B273" s="15" t="s">
        <v>124</v>
      </c>
    </row>
    <row r="274" spans="1:2" x14ac:dyDescent="0.25">
      <c r="A274" s="8" t="s">
        <v>125</v>
      </c>
      <c r="B274" s="8" t="s">
        <v>126</v>
      </c>
    </row>
    <row r="275" spans="1:2" x14ac:dyDescent="0.25">
      <c r="A275" s="15" t="s">
        <v>127</v>
      </c>
      <c r="B275" s="15" t="s">
        <v>128</v>
      </c>
    </row>
    <row r="276" spans="1:2" x14ac:dyDescent="0.25">
      <c r="A276" s="8" t="s">
        <v>121</v>
      </c>
      <c r="B276" s="8" t="s">
        <v>122</v>
      </c>
    </row>
    <row r="277" spans="1:2" x14ac:dyDescent="0.25">
      <c r="A277" s="15" t="s">
        <v>123</v>
      </c>
      <c r="B277" s="15" t="s">
        <v>124</v>
      </c>
    </row>
    <row r="278" spans="1:2" x14ac:dyDescent="0.25">
      <c r="A278" s="8" t="s">
        <v>125</v>
      </c>
      <c r="B278" s="8" t="s">
        <v>126</v>
      </c>
    </row>
    <row r="279" spans="1:2" x14ac:dyDescent="0.25">
      <c r="A279" s="15" t="s">
        <v>127</v>
      </c>
      <c r="B279" s="15" t="s">
        <v>128</v>
      </c>
    </row>
    <row r="280" spans="1:2" x14ac:dyDescent="0.25">
      <c r="A280" s="8" t="s">
        <v>130</v>
      </c>
      <c r="B280" s="8" t="s">
        <v>131</v>
      </c>
    </row>
    <row r="281" spans="1:2" x14ac:dyDescent="0.25">
      <c r="A281" s="15" t="s">
        <v>188</v>
      </c>
      <c r="B281" s="15" t="s">
        <v>189</v>
      </c>
    </row>
    <row r="282" spans="1:2" x14ac:dyDescent="0.25">
      <c r="A282" s="8" t="s">
        <v>123</v>
      </c>
      <c r="B282" s="8" t="s">
        <v>124</v>
      </c>
    </row>
    <row r="283" spans="1:2" x14ac:dyDescent="0.25">
      <c r="A283" s="15" t="s">
        <v>123</v>
      </c>
      <c r="B283" s="15" t="s">
        <v>124</v>
      </c>
    </row>
    <row r="284" spans="1:2" x14ac:dyDescent="0.25">
      <c r="A284" s="8" t="s">
        <v>127</v>
      </c>
      <c r="B284" s="8" t="s">
        <v>128</v>
      </c>
    </row>
    <row r="285" spans="1:2" x14ac:dyDescent="0.25">
      <c r="A285" s="15" t="s">
        <v>125</v>
      </c>
      <c r="B285" s="15" t="s">
        <v>126</v>
      </c>
    </row>
    <row r="286" spans="1:2" x14ac:dyDescent="0.25">
      <c r="A286" s="8" t="s">
        <v>121</v>
      </c>
      <c r="B286" s="8" t="s">
        <v>122</v>
      </c>
    </row>
    <row r="287" spans="1:2" x14ac:dyDescent="0.25">
      <c r="A287" s="15" t="s">
        <v>125</v>
      </c>
      <c r="B287" s="15" t="s">
        <v>126</v>
      </c>
    </row>
    <row r="288" spans="1:2" x14ac:dyDescent="0.25">
      <c r="A288" s="8" t="s">
        <v>123</v>
      </c>
      <c r="B288" s="8" t="s">
        <v>124</v>
      </c>
    </row>
    <row r="289" spans="1:2" x14ac:dyDescent="0.25">
      <c r="A289" s="15" t="s">
        <v>127</v>
      </c>
      <c r="B289" s="15" t="s">
        <v>128</v>
      </c>
    </row>
    <row r="290" spans="1:2" x14ac:dyDescent="0.25">
      <c r="A290" s="8" t="s">
        <v>123</v>
      </c>
      <c r="B290" s="8" t="s">
        <v>124</v>
      </c>
    </row>
    <row r="291" spans="1:2" x14ac:dyDescent="0.25">
      <c r="A291" s="15" t="s">
        <v>125</v>
      </c>
      <c r="B291" s="15" t="s">
        <v>126</v>
      </c>
    </row>
    <row r="292" spans="1:2" x14ac:dyDescent="0.25">
      <c r="A292" s="8" t="s">
        <v>127</v>
      </c>
      <c r="B292" s="8" t="s">
        <v>128</v>
      </c>
    </row>
    <row r="293" spans="1:2" x14ac:dyDescent="0.25">
      <c r="A293" s="15" t="s">
        <v>130</v>
      </c>
      <c r="B293" s="15" t="s">
        <v>131</v>
      </c>
    </row>
    <row r="294" spans="1:2" x14ac:dyDescent="0.25">
      <c r="A294" s="8" t="s">
        <v>123</v>
      </c>
      <c r="B294" s="8" t="s">
        <v>124</v>
      </c>
    </row>
    <row r="295" spans="1:2" x14ac:dyDescent="0.25">
      <c r="A295" s="15" t="s">
        <v>125</v>
      </c>
      <c r="B295" s="15" t="s">
        <v>126</v>
      </c>
    </row>
    <row r="296" spans="1:2" x14ac:dyDescent="0.25">
      <c r="A296" s="8" t="s">
        <v>127</v>
      </c>
      <c r="B296" s="8" t="s">
        <v>128</v>
      </c>
    </row>
    <row r="297" spans="1:2" x14ac:dyDescent="0.25">
      <c r="A297" s="15" t="s">
        <v>121</v>
      </c>
      <c r="B297" s="15" t="s">
        <v>122</v>
      </c>
    </row>
    <row r="298" spans="1:2" x14ac:dyDescent="0.25">
      <c r="A298" s="8" t="s">
        <v>123</v>
      </c>
      <c r="B298" s="8" t="s">
        <v>124</v>
      </c>
    </row>
    <row r="299" spans="1:2" x14ac:dyDescent="0.25">
      <c r="A299" s="15" t="s">
        <v>127</v>
      </c>
      <c r="B299" s="15" t="s">
        <v>128</v>
      </c>
    </row>
    <row r="300" spans="1:2" x14ac:dyDescent="0.25">
      <c r="A300" s="8" t="s">
        <v>125</v>
      </c>
      <c r="B300" s="8" t="s">
        <v>126</v>
      </c>
    </row>
    <row r="301" spans="1:2" x14ac:dyDescent="0.25">
      <c r="A301" s="15" t="s">
        <v>123</v>
      </c>
      <c r="B301" s="15" t="s">
        <v>124</v>
      </c>
    </row>
    <row r="302" spans="1:2" x14ac:dyDescent="0.25">
      <c r="A302" s="8" t="s">
        <v>192</v>
      </c>
      <c r="B302" s="8" t="s">
        <v>193</v>
      </c>
    </row>
    <row r="303" spans="1:2" x14ac:dyDescent="0.25">
      <c r="A303" s="15" t="s">
        <v>154</v>
      </c>
      <c r="B303" s="15" t="s">
        <v>157</v>
      </c>
    </row>
    <row r="304" spans="1:2" x14ac:dyDescent="0.25">
      <c r="A304" s="8" t="s">
        <v>123</v>
      </c>
      <c r="B304" s="8" t="s">
        <v>124</v>
      </c>
    </row>
    <row r="305" spans="1:2" x14ac:dyDescent="0.25">
      <c r="A305" s="15" t="s">
        <v>125</v>
      </c>
      <c r="B305" s="15" t="s">
        <v>126</v>
      </c>
    </row>
    <row r="306" spans="1:2" x14ac:dyDescent="0.25">
      <c r="A306" s="8" t="s">
        <v>127</v>
      </c>
      <c r="B306" s="8" t="s">
        <v>128</v>
      </c>
    </row>
    <row r="307" spans="1:2" x14ac:dyDescent="0.25">
      <c r="A307" s="15" t="s">
        <v>219</v>
      </c>
      <c r="B307" s="15" t="s">
        <v>141</v>
      </c>
    </row>
    <row r="308" spans="1:2" x14ac:dyDescent="0.25">
      <c r="A308" s="8" t="s">
        <v>121</v>
      </c>
      <c r="B308" s="8" t="s">
        <v>122</v>
      </c>
    </row>
    <row r="309" spans="1:2" x14ac:dyDescent="0.25">
      <c r="A309" s="15" t="s">
        <v>130</v>
      </c>
      <c r="B309" s="15" t="s">
        <v>131</v>
      </c>
    </row>
    <row r="310" spans="1:2" x14ac:dyDescent="0.25">
      <c r="A310" s="8" t="s">
        <v>127</v>
      </c>
      <c r="B310" s="8" t="s">
        <v>128</v>
      </c>
    </row>
    <row r="311" spans="1:2" x14ac:dyDescent="0.25">
      <c r="A311" s="15" t="s">
        <v>125</v>
      </c>
      <c r="B311" s="15" t="s">
        <v>126</v>
      </c>
    </row>
    <row r="312" spans="1:2" x14ac:dyDescent="0.25">
      <c r="A312" s="8" t="s">
        <v>123</v>
      </c>
      <c r="B312" s="8" t="s">
        <v>124</v>
      </c>
    </row>
    <row r="313" spans="1:2" x14ac:dyDescent="0.25">
      <c r="A313" s="15" t="s">
        <v>123</v>
      </c>
      <c r="B313" s="15" t="s">
        <v>124</v>
      </c>
    </row>
    <row r="314" spans="1:2" x14ac:dyDescent="0.25">
      <c r="A314" s="8" t="s">
        <v>127</v>
      </c>
      <c r="B314" s="8" t="s">
        <v>128</v>
      </c>
    </row>
    <row r="315" spans="1:2" x14ac:dyDescent="0.25">
      <c r="A315" s="15" t="s">
        <v>125</v>
      </c>
      <c r="B315" s="15" t="s">
        <v>126</v>
      </c>
    </row>
    <row r="316" spans="1:2" x14ac:dyDescent="0.25">
      <c r="A316" s="8" t="s">
        <v>123</v>
      </c>
      <c r="B316" s="8" t="s">
        <v>124</v>
      </c>
    </row>
    <row r="317" spans="1:2" x14ac:dyDescent="0.25">
      <c r="A317" s="15" t="s">
        <v>127</v>
      </c>
      <c r="B317" s="15" t="s">
        <v>128</v>
      </c>
    </row>
    <row r="318" spans="1:2" x14ac:dyDescent="0.25">
      <c r="A318" s="8" t="s">
        <v>125</v>
      </c>
      <c r="B318" s="8" t="s">
        <v>126</v>
      </c>
    </row>
    <row r="319" spans="1:2" x14ac:dyDescent="0.25">
      <c r="A319" s="15" t="s">
        <v>121</v>
      </c>
      <c r="B319" s="15" t="s">
        <v>122</v>
      </c>
    </row>
    <row r="320" spans="1:2" x14ac:dyDescent="0.25">
      <c r="A320" s="8" t="s">
        <v>123</v>
      </c>
      <c r="B320" s="8" t="s">
        <v>124</v>
      </c>
    </row>
    <row r="321" spans="1:2" x14ac:dyDescent="0.25">
      <c r="A321" s="15" t="s">
        <v>123</v>
      </c>
      <c r="B321" s="15" t="s">
        <v>124</v>
      </c>
    </row>
    <row r="322" spans="1:2" x14ac:dyDescent="0.25">
      <c r="A322" s="8" t="s">
        <v>125</v>
      </c>
      <c r="B322" s="8" t="s">
        <v>126</v>
      </c>
    </row>
    <row r="323" spans="1:2" x14ac:dyDescent="0.25">
      <c r="A323" s="15" t="s">
        <v>127</v>
      </c>
      <c r="B323" s="15" t="s">
        <v>128</v>
      </c>
    </row>
    <row r="324" spans="1:2" x14ac:dyDescent="0.25">
      <c r="A324" s="8" t="s">
        <v>188</v>
      </c>
      <c r="B324" s="8" t="s">
        <v>189</v>
      </c>
    </row>
    <row r="325" spans="1:2" x14ac:dyDescent="0.25">
      <c r="A325" s="15" t="s">
        <v>130</v>
      </c>
      <c r="B325" s="15" t="s">
        <v>131</v>
      </c>
    </row>
    <row r="326" spans="1:2" x14ac:dyDescent="0.25">
      <c r="A326" s="8" t="s">
        <v>127</v>
      </c>
      <c r="B326" s="8" t="s">
        <v>128</v>
      </c>
    </row>
    <row r="327" spans="1:2" x14ac:dyDescent="0.25">
      <c r="A327" s="15" t="s">
        <v>125</v>
      </c>
      <c r="B327" s="15" t="s">
        <v>126</v>
      </c>
    </row>
    <row r="328" spans="1:2" x14ac:dyDescent="0.25">
      <c r="A328" s="8" t="s">
        <v>123</v>
      </c>
      <c r="B328" s="8" t="s">
        <v>124</v>
      </c>
    </row>
    <row r="329" spans="1:2" x14ac:dyDescent="0.25">
      <c r="A329" s="15" t="s">
        <v>196</v>
      </c>
      <c r="B329" s="15" t="s">
        <v>197</v>
      </c>
    </row>
    <row r="330" spans="1:2" x14ac:dyDescent="0.25">
      <c r="A330" s="8" t="s">
        <v>127</v>
      </c>
      <c r="B330" s="8" t="s">
        <v>128</v>
      </c>
    </row>
    <row r="331" spans="1:2" x14ac:dyDescent="0.25">
      <c r="A331" s="15" t="s">
        <v>125</v>
      </c>
      <c r="B331" s="15" t="s">
        <v>126</v>
      </c>
    </row>
    <row r="332" spans="1:2" x14ac:dyDescent="0.25">
      <c r="A332" s="8" t="s">
        <v>123</v>
      </c>
      <c r="B332" s="8" t="s">
        <v>124</v>
      </c>
    </row>
    <row r="333" spans="1:2" x14ac:dyDescent="0.25">
      <c r="A333" s="15" t="s">
        <v>121</v>
      </c>
      <c r="B333" s="15" t="s">
        <v>122</v>
      </c>
    </row>
    <row r="334" spans="1:2" x14ac:dyDescent="0.25">
      <c r="A334" s="8" t="s">
        <v>127</v>
      </c>
      <c r="B334" s="8" t="s">
        <v>128</v>
      </c>
    </row>
    <row r="335" spans="1:2" x14ac:dyDescent="0.25">
      <c r="A335" s="15" t="s">
        <v>123</v>
      </c>
      <c r="B335" s="15" t="s">
        <v>124</v>
      </c>
    </row>
    <row r="336" spans="1:2" x14ac:dyDescent="0.25">
      <c r="A336" s="8" t="s">
        <v>125</v>
      </c>
      <c r="B336" s="8" t="s">
        <v>126</v>
      </c>
    </row>
    <row r="337" spans="1:2" x14ac:dyDescent="0.25">
      <c r="A337" s="15" t="s">
        <v>121</v>
      </c>
      <c r="B337" s="15" t="s">
        <v>122</v>
      </c>
    </row>
    <row r="338" spans="1:2" x14ac:dyDescent="0.25">
      <c r="A338" s="8" t="s">
        <v>127</v>
      </c>
      <c r="B338" s="8" t="s">
        <v>128</v>
      </c>
    </row>
    <row r="339" spans="1:2" x14ac:dyDescent="0.25">
      <c r="A339" s="15" t="s">
        <v>123</v>
      </c>
      <c r="B339" s="15" t="s">
        <v>124</v>
      </c>
    </row>
    <row r="340" spans="1:2" x14ac:dyDescent="0.25">
      <c r="A340" s="8" t="s">
        <v>125</v>
      </c>
      <c r="B340" s="8" t="s">
        <v>126</v>
      </c>
    </row>
    <row r="341" spans="1:2" x14ac:dyDescent="0.25">
      <c r="A341" s="15" t="s">
        <v>130</v>
      </c>
      <c r="B341" s="15" t="s">
        <v>131</v>
      </c>
    </row>
    <row r="342" spans="1:2" x14ac:dyDescent="0.25">
      <c r="A342" s="8" t="s">
        <v>123</v>
      </c>
      <c r="B342" s="8" t="s">
        <v>124</v>
      </c>
    </row>
    <row r="343" spans="1:2" x14ac:dyDescent="0.25">
      <c r="A343" s="15" t="s">
        <v>121</v>
      </c>
      <c r="B343" s="15" t="s">
        <v>122</v>
      </c>
    </row>
    <row r="344" spans="1:2" x14ac:dyDescent="0.25">
      <c r="A344" s="8" t="s">
        <v>123</v>
      </c>
      <c r="B344" s="8" t="s">
        <v>124</v>
      </c>
    </row>
    <row r="345" spans="1:2" x14ac:dyDescent="0.25">
      <c r="A345" s="15" t="s">
        <v>125</v>
      </c>
      <c r="B345" s="15" t="s">
        <v>126</v>
      </c>
    </row>
    <row r="346" spans="1:2" x14ac:dyDescent="0.25">
      <c r="A346" s="8" t="s">
        <v>127</v>
      </c>
      <c r="B346" s="8" t="s">
        <v>128</v>
      </c>
    </row>
    <row r="347" spans="1:2" x14ac:dyDescent="0.25">
      <c r="A347" s="15" t="s">
        <v>123</v>
      </c>
      <c r="B347" s="15" t="s">
        <v>124</v>
      </c>
    </row>
    <row r="348" spans="1:2" x14ac:dyDescent="0.25">
      <c r="A348" s="8" t="s">
        <v>127</v>
      </c>
      <c r="B348" s="8" t="s">
        <v>128</v>
      </c>
    </row>
    <row r="349" spans="1:2" x14ac:dyDescent="0.25">
      <c r="A349" s="15" t="s">
        <v>125</v>
      </c>
      <c r="B349" s="15" t="s">
        <v>126</v>
      </c>
    </row>
    <row r="350" spans="1:2" x14ac:dyDescent="0.25">
      <c r="A350" s="8" t="s">
        <v>123</v>
      </c>
      <c r="B350" s="8" t="s">
        <v>124</v>
      </c>
    </row>
    <row r="351" spans="1:2" x14ac:dyDescent="0.25">
      <c r="A351" s="15" t="s">
        <v>127</v>
      </c>
      <c r="B351" s="15" t="s">
        <v>128</v>
      </c>
    </row>
    <row r="352" spans="1:2" x14ac:dyDescent="0.25">
      <c r="A352" s="8" t="s">
        <v>125</v>
      </c>
      <c r="B352" s="8" t="s">
        <v>126</v>
      </c>
    </row>
    <row r="353" spans="1:2" x14ac:dyDescent="0.25">
      <c r="A353" s="15" t="s">
        <v>130</v>
      </c>
      <c r="B353" s="15" t="s">
        <v>131</v>
      </c>
    </row>
    <row r="354" spans="1:2" x14ac:dyDescent="0.25">
      <c r="A354" s="8" t="s">
        <v>123</v>
      </c>
      <c r="B354" s="8" t="s">
        <v>124</v>
      </c>
    </row>
    <row r="355" spans="1:2" x14ac:dyDescent="0.25">
      <c r="A355" s="15" t="s">
        <v>127</v>
      </c>
      <c r="B355" s="15" t="s">
        <v>128</v>
      </c>
    </row>
    <row r="356" spans="1:2" x14ac:dyDescent="0.25">
      <c r="A356" s="8" t="s">
        <v>125</v>
      </c>
      <c r="B356" s="8" t="s">
        <v>126</v>
      </c>
    </row>
    <row r="357" spans="1:2" x14ac:dyDescent="0.25">
      <c r="A357" s="15" t="s">
        <v>121</v>
      </c>
      <c r="B357" s="15" t="s">
        <v>122</v>
      </c>
    </row>
    <row r="358" spans="1:2" x14ac:dyDescent="0.25">
      <c r="A358" s="8" t="s">
        <v>123</v>
      </c>
      <c r="B358" s="8" t="s">
        <v>124</v>
      </c>
    </row>
    <row r="359" spans="1:2" x14ac:dyDescent="0.25">
      <c r="A359" s="15" t="s">
        <v>123</v>
      </c>
      <c r="B359" s="15" t="s">
        <v>124</v>
      </c>
    </row>
    <row r="360" spans="1:2" x14ac:dyDescent="0.25">
      <c r="A360" s="8" t="s">
        <v>127</v>
      </c>
      <c r="B360" s="8" t="s">
        <v>128</v>
      </c>
    </row>
    <row r="361" spans="1:2" x14ac:dyDescent="0.25">
      <c r="A361" s="15" t="s">
        <v>125</v>
      </c>
      <c r="B361" s="15" t="s">
        <v>126</v>
      </c>
    </row>
    <row r="362" spans="1:2" x14ac:dyDescent="0.25">
      <c r="A362" s="8" t="s">
        <v>154</v>
      </c>
      <c r="B362" s="8" t="s">
        <v>157</v>
      </c>
    </row>
    <row r="363" spans="1:2" x14ac:dyDescent="0.25">
      <c r="A363" s="15" t="s">
        <v>219</v>
      </c>
      <c r="B363" s="15" t="s">
        <v>141</v>
      </c>
    </row>
    <row r="364" spans="1:2" x14ac:dyDescent="0.25">
      <c r="A364" s="8" t="s">
        <v>121</v>
      </c>
      <c r="B364" s="8" t="s">
        <v>122</v>
      </c>
    </row>
    <row r="365" spans="1:2" x14ac:dyDescent="0.25">
      <c r="A365" s="15" t="s">
        <v>192</v>
      </c>
      <c r="B365" s="15" t="s">
        <v>193</v>
      </c>
    </row>
    <row r="366" spans="1:2" x14ac:dyDescent="0.25">
      <c r="A366" s="8" t="s">
        <v>123</v>
      </c>
      <c r="B366" s="8" t="s">
        <v>124</v>
      </c>
    </row>
    <row r="367" spans="1:2" x14ac:dyDescent="0.25">
      <c r="A367" s="15" t="s">
        <v>127</v>
      </c>
      <c r="B367" s="15" t="s">
        <v>128</v>
      </c>
    </row>
    <row r="368" spans="1:2" x14ac:dyDescent="0.25">
      <c r="A368" s="8" t="s">
        <v>125</v>
      </c>
      <c r="B368" s="8" t="s">
        <v>126</v>
      </c>
    </row>
    <row r="369" spans="1:2" x14ac:dyDescent="0.25">
      <c r="A369" s="15" t="s">
        <v>130</v>
      </c>
      <c r="B369" s="15" t="s">
        <v>131</v>
      </c>
    </row>
    <row r="370" spans="1:2" x14ac:dyDescent="0.25">
      <c r="A370" s="8" t="s">
        <v>123</v>
      </c>
      <c r="B370" s="8" t="s">
        <v>124</v>
      </c>
    </row>
    <row r="371" spans="1:2" x14ac:dyDescent="0.25">
      <c r="A371" s="15" t="s">
        <v>125</v>
      </c>
      <c r="B371" s="15" t="s">
        <v>126</v>
      </c>
    </row>
    <row r="372" spans="1:2" x14ac:dyDescent="0.25">
      <c r="A372" s="8" t="s">
        <v>127</v>
      </c>
      <c r="B372" s="8" t="s">
        <v>128</v>
      </c>
    </row>
    <row r="373" spans="1:2" x14ac:dyDescent="0.25">
      <c r="A373" s="15" t="s">
        <v>121</v>
      </c>
      <c r="B373" s="15" t="s">
        <v>122</v>
      </c>
    </row>
    <row r="374" spans="1:2" x14ac:dyDescent="0.25">
      <c r="A374" s="8" t="s">
        <v>123</v>
      </c>
      <c r="B374" s="8" t="s">
        <v>124</v>
      </c>
    </row>
    <row r="375" spans="1:2" x14ac:dyDescent="0.25">
      <c r="A375" s="15" t="s">
        <v>125</v>
      </c>
      <c r="B375" s="15" t="s">
        <v>126</v>
      </c>
    </row>
    <row r="376" spans="1:2" x14ac:dyDescent="0.25">
      <c r="A376" s="8" t="s">
        <v>127</v>
      </c>
      <c r="B376" s="8" t="s">
        <v>128</v>
      </c>
    </row>
    <row r="377" spans="1:2" x14ac:dyDescent="0.25">
      <c r="A377" s="15" t="s">
        <v>188</v>
      </c>
      <c r="B377" s="15" t="s">
        <v>189</v>
      </c>
    </row>
    <row r="378" spans="1:2" x14ac:dyDescent="0.25">
      <c r="A378" s="8" t="s">
        <v>123</v>
      </c>
      <c r="B378" s="8" t="s">
        <v>124</v>
      </c>
    </row>
    <row r="379" spans="1:2" x14ac:dyDescent="0.25">
      <c r="A379" s="15" t="s">
        <v>125</v>
      </c>
      <c r="B379" s="15" t="s">
        <v>126</v>
      </c>
    </row>
    <row r="380" spans="1:2" x14ac:dyDescent="0.25">
      <c r="A380" s="8" t="s">
        <v>127</v>
      </c>
      <c r="B380" s="8" t="s">
        <v>128</v>
      </c>
    </row>
    <row r="381" spans="1:2" x14ac:dyDescent="0.25">
      <c r="A381" s="15" t="s">
        <v>123</v>
      </c>
      <c r="B381" s="15" t="s">
        <v>124</v>
      </c>
    </row>
    <row r="382" spans="1:2" x14ac:dyDescent="0.25">
      <c r="A382" s="8" t="s">
        <v>123</v>
      </c>
      <c r="B382" s="8" t="s">
        <v>124</v>
      </c>
    </row>
    <row r="383" spans="1:2" x14ac:dyDescent="0.25">
      <c r="A383" s="15" t="s">
        <v>125</v>
      </c>
      <c r="B383" s="15" t="s">
        <v>126</v>
      </c>
    </row>
    <row r="384" spans="1:2" x14ac:dyDescent="0.25">
      <c r="A384" s="8" t="s">
        <v>127</v>
      </c>
      <c r="B384" s="8" t="s">
        <v>128</v>
      </c>
    </row>
    <row r="385" spans="1:2" x14ac:dyDescent="0.25">
      <c r="A385" s="15" t="s">
        <v>130</v>
      </c>
      <c r="B385" s="15" t="s">
        <v>131</v>
      </c>
    </row>
    <row r="386" spans="1:2" x14ac:dyDescent="0.25">
      <c r="A386" s="8" t="s">
        <v>121</v>
      </c>
      <c r="B386" s="8" t="s">
        <v>122</v>
      </c>
    </row>
    <row r="387" spans="1:2" x14ac:dyDescent="0.25">
      <c r="A387" s="15" t="s">
        <v>127</v>
      </c>
      <c r="B387" s="15" t="s">
        <v>128</v>
      </c>
    </row>
    <row r="388" spans="1:2" x14ac:dyDescent="0.25">
      <c r="A388" s="8" t="s">
        <v>125</v>
      </c>
      <c r="B388" s="8" t="s">
        <v>126</v>
      </c>
    </row>
    <row r="389" spans="1:2" x14ac:dyDescent="0.25">
      <c r="A389" s="15" t="s">
        <v>123</v>
      </c>
      <c r="B389" s="15" t="s">
        <v>124</v>
      </c>
    </row>
    <row r="390" spans="1:2" x14ac:dyDescent="0.25">
      <c r="A390" s="8" t="s">
        <v>196</v>
      </c>
      <c r="B390" s="8" t="s">
        <v>197</v>
      </c>
    </row>
    <row r="391" spans="1:2" x14ac:dyDescent="0.25">
      <c r="A391" s="15" t="s">
        <v>127</v>
      </c>
      <c r="B391" s="15" t="s">
        <v>128</v>
      </c>
    </row>
    <row r="392" spans="1:2" x14ac:dyDescent="0.25">
      <c r="A392" s="8" t="s">
        <v>125</v>
      </c>
      <c r="B392" s="8" t="s">
        <v>126</v>
      </c>
    </row>
    <row r="393" spans="1:2" x14ac:dyDescent="0.25">
      <c r="A393" s="15" t="s">
        <v>123</v>
      </c>
      <c r="B393" s="15" t="s">
        <v>124</v>
      </c>
    </row>
    <row r="394" spans="1:2" x14ac:dyDescent="0.25">
      <c r="A394" s="8" t="s">
        <v>127</v>
      </c>
      <c r="B394" s="8" t="s">
        <v>128</v>
      </c>
    </row>
    <row r="395" spans="1:2" x14ac:dyDescent="0.25">
      <c r="A395" s="15" t="s">
        <v>125</v>
      </c>
      <c r="B395" s="15" t="s">
        <v>126</v>
      </c>
    </row>
    <row r="396" spans="1:2" x14ac:dyDescent="0.25">
      <c r="A396" s="8" t="s">
        <v>123</v>
      </c>
      <c r="B396" s="8" t="s">
        <v>124</v>
      </c>
    </row>
    <row r="397" spans="1:2" x14ac:dyDescent="0.25">
      <c r="A397" s="15" t="s">
        <v>127</v>
      </c>
      <c r="B397" s="15" t="s">
        <v>128</v>
      </c>
    </row>
    <row r="398" spans="1:2" x14ac:dyDescent="0.25">
      <c r="A398" s="8" t="s">
        <v>125</v>
      </c>
      <c r="B398" s="8" t="s">
        <v>126</v>
      </c>
    </row>
    <row r="399" spans="1:2" x14ac:dyDescent="0.25">
      <c r="A399" s="15" t="s">
        <v>123</v>
      </c>
      <c r="B399" s="15" t="s">
        <v>124</v>
      </c>
    </row>
    <row r="400" spans="1:2" x14ac:dyDescent="0.25">
      <c r="A400" s="8" t="s">
        <v>121</v>
      </c>
      <c r="B400" s="8" t="s">
        <v>122</v>
      </c>
    </row>
    <row r="401" spans="1:2" x14ac:dyDescent="0.25">
      <c r="A401" s="15" t="s">
        <v>130</v>
      </c>
      <c r="B401" s="15" t="s">
        <v>131</v>
      </c>
    </row>
    <row r="402" spans="1:2" x14ac:dyDescent="0.25">
      <c r="A402" s="8" t="s">
        <v>123</v>
      </c>
      <c r="B402" s="8" t="s">
        <v>124</v>
      </c>
    </row>
    <row r="403" spans="1:2" x14ac:dyDescent="0.25">
      <c r="A403" s="15" t="s">
        <v>127</v>
      </c>
      <c r="B403" s="15" t="s">
        <v>128</v>
      </c>
    </row>
    <row r="404" spans="1:2" x14ac:dyDescent="0.25">
      <c r="A404" s="8" t="s">
        <v>125</v>
      </c>
      <c r="B404" s="8" t="s">
        <v>126</v>
      </c>
    </row>
    <row r="405" spans="1:2" x14ac:dyDescent="0.25">
      <c r="A405" s="15" t="s">
        <v>123</v>
      </c>
      <c r="B405" s="15" t="s">
        <v>124</v>
      </c>
    </row>
    <row r="406" spans="1:2" x14ac:dyDescent="0.25">
      <c r="A406" s="8" t="s">
        <v>125</v>
      </c>
      <c r="B406" s="8" t="s">
        <v>126</v>
      </c>
    </row>
    <row r="407" spans="1:2" x14ac:dyDescent="0.25">
      <c r="A407" s="15" t="s">
        <v>127</v>
      </c>
      <c r="B407" s="15" t="s">
        <v>128</v>
      </c>
    </row>
    <row r="408" spans="1:2" x14ac:dyDescent="0.25">
      <c r="A408" s="8" t="s">
        <v>123</v>
      </c>
      <c r="B408" s="8" t="s">
        <v>124</v>
      </c>
    </row>
    <row r="409" spans="1:2" x14ac:dyDescent="0.25">
      <c r="A409" s="15" t="s">
        <v>121</v>
      </c>
      <c r="B409" s="15" t="s">
        <v>122</v>
      </c>
    </row>
    <row r="410" spans="1:2" x14ac:dyDescent="0.25">
      <c r="A410" s="8" t="s">
        <v>127</v>
      </c>
      <c r="B410" s="8" t="s">
        <v>128</v>
      </c>
    </row>
    <row r="411" spans="1:2" x14ac:dyDescent="0.25">
      <c r="A411" s="15" t="s">
        <v>123</v>
      </c>
      <c r="B411" s="15" t="s">
        <v>124</v>
      </c>
    </row>
    <row r="412" spans="1:2" x14ac:dyDescent="0.25">
      <c r="A412" s="8" t="s">
        <v>125</v>
      </c>
      <c r="B412" s="8" t="s">
        <v>126</v>
      </c>
    </row>
    <row r="413" spans="1:2" x14ac:dyDescent="0.25">
      <c r="A413" s="15" t="s">
        <v>130</v>
      </c>
      <c r="B413" s="15" t="s">
        <v>131</v>
      </c>
    </row>
    <row r="414" spans="1:2" x14ac:dyDescent="0.25">
      <c r="A414" s="8" t="s">
        <v>123</v>
      </c>
      <c r="B414" s="8" t="s">
        <v>124</v>
      </c>
    </row>
    <row r="415" spans="1:2" x14ac:dyDescent="0.25">
      <c r="A415" s="15" t="s">
        <v>125</v>
      </c>
      <c r="B415" s="15" t="s">
        <v>126</v>
      </c>
    </row>
    <row r="416" spans="1:2" x14ac:dyDescent="0.25">
      <c r="A416" s="8" t="s">
        <v>127</v>
      </c>
      <c r="B416" s="8" t="s">
        <v>128</v>
      </c>
    </row>
    <row r="417" spans="1:2" x14ac:dyDescent="0.25">
      <c r="A417" s="15" t="s">
        <v>127</v>
      </c>
      <c r="B417" s="15" t="s">
        <v>128</v>
      </c>
    </row>
    <row r="418" spans="1:2" x14ac:dyDescent="0.25">
      <c r="A418" s="8" t="s">
        <v>125</v>
      </c>
      <c r="B418" s="8" t="s">
        <v>126</v>
      </c>
    </row>
    <row r="419" spans="1:2" x14ac:dyDescent="0.25">
      <c r="A419" s="15" t="s">
        <v>123</v>
      </c>
      <c r="B419" s="15" t="s">
        <v>124</v>
      </c>
    </row>
    <row r="420" spans="1:2" x14ac:dyDescent="0.25">
      <c r="A420" s="8" t="s">
        <v>121</v>
      </c>
      <c r="B420" s="8" t="s">
        <v>122</v>
      </c>
    </row>
    <row r="421" spans="1:2" x14ac:dyDescent="0.25">
      <c r="A421" s="15" t="s">
        <v>123</v>
      </c>
      <c r="B421" s="15" t="s">
        <v>124</v>
      </c>
    </row>
    <row r="422" spans="1:2" x14ac:dyDescent="0.25">
      <c r="A422" s="8" t="s">
        <v>192</v>
      </c>
      <c r="B422" s="8" t="s">
        <v>193</v>
      </c>
    </row>
    <row r="423" spans="1:2" x14ac:dyDescent="0.25">
      <c r="A423" s="15" t="s">
        <v>123</v>
      </c>
      <c r="B423" s="15" t="s">
        <v>124</v>
      </c>
    </row>
    <row r="424" spans="1:2" x14ac:dyDescent="0.25">
      <c r="A424" s="8" t="s">
        <v>125</v>
      </c>
      <c r="B424" s="8" t="s">
        <v>126</v>
      </c>
    </row>
    <row r="425" spans="1:2" x14ac:dyDescent="0.25">
      <c r="A425" s="15" t="s">
        <v>127</v>
      </c>
      <c r="B425" s="15" t="s">
        <v>128</v>
      </c>
    </row>
    <row r="426" spans="1:2" x14ac:dyDescent="0.25">
      <c r="A426" s="8" t="s">
        <v>219</v>
      </c>
      <c r="B426" s="8" t="s">
        <v>141</v>
      </c>
    </row>
    <row r="427" spans="1:2" x14ac:dyDescent="0.25">
      <c r="A427" s="15" t="s">
        <v>154</v>
      </c>
      <c r="B427" s="15" t="s">
        <v>157</v>
      </c>
    </row>
    <row r="428" spans="1:2" x14ac:dyDescent="0.25">
      <c r="A428" s="8" t="s">
        <v>188</v>
      </c>
      <c r="B428" s="8" t="s">
        <v>189</v>
      </c>
    </row>
    <row r="429" spans="1:2" x14ac:dyDescent="0.25">
      <c r="A429" s="15" t="s">
        <v>123</v>
      </c>
      <c r="B429" s="15" t="s">
        <v>124</v>
      </c>
    </row>
    <row r="430" spans="1:2" x14ac:dyDescent="0.25">
      <c r="A430" s="8" t="s">
        <v>127</v>
      </c>
      <c r="B430" s="8" t="s">
        <v>128</v>
      </c>
    </row>
    <row r="431" spans="1:2" x14ac:dyDescent="0.25">
      <c r="A431" s="15" t="s">
        <v>125</v>
      </c>
      <c r="B431" s="15" t="s">
        <v>126</v>
      </c>
    </row>
    <row r="432" spans="1:2" x14ac:dyDescent="0.25">
      <c r="A432" s="8" t="s">
        <v>130</v>
      </c>
      <c r="B432" s="8" t="s">
        <v>131</v>
      </c>
    </row>
    <row r="433" spans="1:2" x14ac:dyDescent="0.25">
      <c r="A433" s="15" t="s">
        <v>121</v>
      </c>
      <c r="B433" s="15" t="s">
        <v>122</v>
      </c>
    </row>
    <row r="434" spans="1:2" x14ac:dyDescent="0.25">
      <c r="A434" s="8" t="s">
        <v>121</v>
      </c>
      <c r="B434" s="8" t="s">
        <v>122</v>
      </c>
    </row>
    <row r="435" spans="1:2" x14ac:dyDescent="0.25">
      <c r="A435" s="15" t="s">
        <v>123</v>
      </c>
      <c r="B435" s="15" t="s">
        <v>124</v>
      </c>
    </row>
    <row r="436" spans="1:2" x14ac:dyDescent="0.25">
      <c r="A436" s="8" t="s">
        <v>125</v>
      </c>
      <c r="B436" s="8" t="s">
        <v>126</v>
      </c>
    </row>
    <row r="437" spans="1:2" x14ac:dyDescent="0.25">
      <c r="A437" s="15" t="s">
        <v>127</v>
      </c>
      <c r="B437" s="15" t="s">
        <v>128</v>
      </c>
    </row>
    <row r="438" spans="1:2" x14ac:dyDescent="0.25">
      <c r="A438" s="8" t="s">
        <v>127</v>
      </c>
      <c r="B438" s="8" t="s">
        <v>128</v>
      </c>
    </row>
    <row r="439" spans="1:2" x14ac:dyDescent="0.25">
      <c r="A439" s="15" t="s">
        <v>125</v>
      </c>
      <c r="B439" s="15" t="s">
        <v>126</v>
      </c>
    </row>
    <row r="440" spans="1:2" x14ac:dyDescent="0.25">
      <c r="A440" s="8" t="s">
        <v>123</v>
      </c>
      <c r="B440" s="8" t="s">
        <v>124</v>
      </c>
    </row>
    <row r="441" spans="1:2" x14ac:dyDescent="0.25">
      <c r="A441" s="15" t="s">
        <v>127</v>
      </c>
      <c r="B441" s="15" t="s">
        <v>128</v>
      </c>
    </row>
    <row r="442" spans="1:2" x14ac:dyDescent="0.25">
      <c r="A442" s="8" t="s">
        <v>123</v>
      </c>
      <c r="B442" s="8" t="s">
        <v>124</v>
      </c>
    </row>
    <row r="443" spans="1:2" x14ac:dyDescent="0.25">
      <c r="A443" s="15" t="s">
        <v>125</v>
      </c>
      <c r="B443" s="15" t="s">
        <v>126</v>
      </c>
    </row>
    <row r="444" spans="1:2" x14ac:dyDescent="0.25">
      <c r="A444" s="8" t="s">
        <v>123</v>
      </c>
      <c r="B444" s="8" t="s">
        <v>124</v>
      </c>
    </row>
    <row r="445" spans="1:2" x14ac:dyDescent="0.25">
      <c r="A445" s="15" t="s">
        <v>130</v>
      </c>
      <c r="B445" s="15" t="s">
        <v>131</v>
      </c>
    </row>
    <row r="446" spans="1:2" x14ac:dyDescent="0.25">
      <c r="A446" s="8" t="s">
        <v>123</v>
      </c>
      <c r="B446" s="8" t="s">
        <v>124</v>
      </c>
    </row>
    <row r="447" spans="1:2" x14ac:dyDescent="0.25">
      <c r="A447" s="15" t="s">
        <v>125</v>
      </c>
      <c r="B447" s="15" t="s">
        <v>126</v>
      </c>
    </row>
    <row r="448" spans="1:2" x14ac:dyDescent="0.25">
      <c r="A448" s="8" t="s">
        <v>127</v>
      </c>
      <c r="B448" s="8" t="s">
        <v>128</v>
      </c>
    </row>
    <row r="449" spans="1:2" x14ac:dyDescent="0.25">
      <c r="A449" s="15" t="s">
        <v>196</v>
      </c>
      <c r="B449" s="15" t="s">
        <v>197</v>
      </c>
    </row>
    <row r="450" spans="1:2" x14ac:dyDescent="0.25">
      <c r="A450" s="8" t="s">
        <v>121</v>
      </c>
      <c r="B450" s="8" t="s">
        <v>122</v>
      </c>
    </row>
    <row r="451" spans="1:2" x14ac:dyDescent="0.25">
      <c r="A451" s="15" t="s">
        <v>123</v>
      </c>
      <c r="B451" s="15" t="s">
        <v>124</v>
      </c>
    </row>
    <row r="452" spans="1:2" x14ac:dyDescent="0.25">
      <c r="A452" s="8" t="s">
        <v>125</v>
      </c>
      <c r="B452" s="8" t="s">
        <v>126</v>
      </c>
    </row>
    <row r="453" spans="1:2" x14ac:dyDescent="0.25">
      <c r="A453" s="15" t="s">
        <v>127</v>
      </c>
      <c r="B453" s="15" t="s">
        <v>128</v>
      </c>
    </row>
    <row r="454" spans="1:2" x14ac:dyDescent="0.25">
      <c r="A454" s="8" t="s">
        <v>123</v>
      </c>
      <c r="B454" s="8" t="s">
        <v>124</v>
      </c>
    </row>
    <row r="455" spans="1:2" x14ac:dyDescent="0.25">
      <c r="A455" s="15" t="s">
        <v>127</v>
      </c>
      <c r="B455" s="15" t="s">
        <v>128</v>
      </c>
    </row>
    <row r="456" spans="1:2" x14ac:dyDescent="0.25">
      <c r="A456" s="8" t="s">
        <v>125</v>
      </c>
      <c r="B456" s="8" t="s">
        <v>126</v>
      </c>
    </row>
    <row r="457" spans="1:2" x14ac:dyDescent="0.25">
      <c r="A457" s="15" t="s">
        <v>127</v>
      </c>
      <c r="B457" s="15" t="s">
        <v>128</v>
      </c>
    </row>
    <row r="458" spans="1:2" x14ac:dyDescent="0.25">
      <c r="A458" s="8" t="s">
        <v>125</v>
      </c>
      <c r="B458" s="8" t="s">
        <v>126</v>
      </c>
    </row>
    <row r="459" spans="1:2" x14ac:dyDescent="0.25">
      <c r="A459" s="15" t="s">
        <v>123</v>
      </c>
      <c r="B459" s="15" t="s">
        <v>124</v>
      </c>
    </row>
    <row r="460" spans="1:2" x14ac:dyDescent="0.25">
      <c r="A460" s="8" t="s">
        <v>130</v>
      </c>
      <c r="B460" s="8" t="s">
        <v>131</v>
      </c>
    </row>
    <row r="461" spans="1:2" x14ac:dyDescent="0.25">
      <c r="A461" s="15" t="s">
        <v>121</v>
      </c>
      <c r="B461" s="15" t="s">
        <v>122</v>
      </c>
    </row>
    <row r="462" spans="1:2" x14ac:dyDescent="0.25">
      <c r="A462" s="8" t="s">
        <v>125</v>
      </c>
      <c r="B462" s="8" t="s">
        <v>126</v>
      </c>
    </row>
    <row r="463" spans="1:2" x14ac:dyDescent="0.25">
      <c r="A463" s="15" t="s">
        <v>127</v>
      </c>
      <c r="B463" s="15" t="s">
        <v>128</v>
      </c>
    </row>
    <row r="464" spans="1:2" x14ac:dyDescent="0.25">
      <c r="A464" s="8" t="s">
        <v>123</v>
      </c>
      <c r="B464" s="8" t="s">
        <v>124</v>
      </c>
    </row>
    <row r="465" spans="1:2" x14ac:dyDescent="0.25">
      <c r="A465" s="15" t="s">
        <v>123</v>
      </c>
      <c r="B465" s="15" t="s">
        <v>124</v>
      </c>
    </row>
    <row r="466" spans="1:2" x14ac:dyDescent="0.25">
      <c r="A466" s="8" t="s">
        <v>223</v>
      </c>
      <c r="B466" s="8" t="s">
        <v>132</v>
      </c>
    </row>
    <row r="467" spans="1:2" x14ac:dyDescent="0.25">
      <c r="A467" s="15" t="s">
        <v>135</v>
      </c>
      <c r="B467" s="15" t="s">
        <v>132</v>
      </c>
    </row>
    <row r="468" spans="1:2" x14ac:dyDescent="0.25">
      <c r="A468" s="8" t="s">
        <v>121</v>
      </c>
      <c r="B468" s="8" t="s">
        <v>122</v>
      </c>
    </row>
    <row r="469" spans="1:2" x14ac:dyDescent="0.25">
      <c r="A469" s="15" t="s">
        <v>123</v>
      </c>
      <c r="B469" s="15" t="s">
        <v>124</v>
      </c>
    </row>
    <row r="470" spans="1:2" x14ac:dyDescent="0.25">
      <c r="A470" s="8" t="s">
        <v>125</v>
      </c>
      <c r="B470" s="8" t="s">
        <v>126</v>
      </c>
    </row>
    <row r="471" spans="1:2" x14ac:dyDescent="0.25">
      <c r="A471" s="15" t="s">
        <v>127</v>
      </c>
      <c r="B471" s="15" t="s">
        <v>128</v>
      </c>
    </row>
    <row r="472" spans="1:2" x14ac:dyDescent="0.25">
      <c r="A472" s="8" t="s">
        <v>125</v>
      </c>
      <c r="B472" s="8" t="s">
        <v>126</v>
      </c>
    </row>
    <row r="473" spans="1:2" x14ac:dyDescent="0.25">
      <c r="A473" s="15" t="s">
        <v>127</v>
      </c>
      <c r="B473" s="15" t="s">
        <v>128</v>
      </c>
    </row>
    <row r="474" spans="1:2" x14ac:dyDescent="0.25">
      <c r="A474" s="8" t="s">
        <v>123</v>
      </c>
      <c r="B474" s="8" t="s">
        <v>124</v>
      </c>
    </row>
    <row r="475" spans="1:2" x14ac:dyDescent="0.25">
      <c r="A475" s="15" t="s">
        <v>123</v>
      </c>
      <c r="B475" s="15" t="s">
        <v>124</v>
      </c>
    </row>
    <row r="476" spans="1:2" x14ac:dyDescent="0.25">
      <c r="A476" s="8" t="s">
        <v>127</v>
      </c>
      <c r="B476" s="8" t="s">
        <v>128</v>
      </c>
    </row>
    <row r="477" spans="1:2" x14ac:dyDescent="0.25">
      <c r="A477" s="15" t="s">
        <v>125</v>
      </c>
      <c r="B477" s="15" t="s">
        <v>126</v>
      </c>
    </row>
    <row r="478" spans="1:2" x14ac:dyDescent="0.25">
      <c r="A478" s="8" t="s">
        <v>130</v>
      </c>
      <c r="B478" s="8" t="s">
        <v>131</v>
      </c>
    </row>
    <row r="479" spans="1:2" x14ac:dyDescent="0.25">
      <c r="A479" s="15" t="s">
        <v>188</v>
      </c>
      <c r="B479" s="15" t="s">
        <v>189</v>
      </c>
    </row>
    <row r="480" spans="1:2" x14ac:dyDescent="0.25">
      <c r="A480" s="8" t="s">
        <v>123</v>
      </c>
      <c r="B480" s="8" t="s">
        <v>124</v>
      </c>
    </row>
    <row r="481" spans="1:2" x14ac:dyDescent="0.25">
      <c r="A481" s="15" t="s">
        <v>125</v>
      </c>
      <c r="B481" s="15" t="s">
        <v>126</v>
      </c>
    </row>
    <row r="482" spans="1:2" x14ac:dyDescent="0.25">
      <c r="A482" s="8" t="s">
        <v>127</v>
      </c>
      <c r="B482" s="8" t="s">
        <v>128</v>
      </c>
    </row>
    <row r="483" spans="1:2" x14ac:dyDescent="0.25">
      <c r="A483" s="15" t="s">
        <v>121</v>
      </c>
      <c r="B483" s="15" t="s">
        <v>122</v>
      </c>
    </row>
    <row r="484" spans="1:2" x14ac:dyDescent="0.25">
      <c r="A484" s="8" t="s">
        <v>123</v>
      </c>
      <c r="B484" s="8" t="s">
        <v>124</v>
      </c>
    </row>
    <row r="485" spans="1:2" x14ac:dyDescent="0.25">
      <c r="A485" s="15" t="s">
        <v>127</v>
      </c>
      <c r="B485" s="15" t="s">
        <v>128</v>
      </c>
    </row>
    <row r="486" spans="1:2" x14ac:dyDescent="0.25">
      <c r="A486" s="8" t="s">
        <v>125</v>
      </c>
      <c r="B486" s="8" t="s">
        <v>126</v>
      </c>
    </row>
    <row r="487" spans="1:2" x14ac:dyDescent="0.25">
      <c r="A487" s="15" t="s">
        <v>123</v>
      </c>
      <c r="B487" s="15" t="s">
        <v>124</v>
      </c>
    </row>
    <row r="488" spans="1:2" x14ac:dyDescent="0.25">
      <c r="A488" s="8" t="s">
        <v>219</v>
      </c>
      <c r="B488" s="8" t="s">
        <v>141</v>
      </c>
    </row>
    <row r="489" spans="1:2" x14ac:dyDescent="0.25">
      <c r="A489" s="15" t="s">
        <v>154</v>
      </c>
      <c r="B489" s="15" t="s">
        <v>157</v>
      </c>
    </row>
    <row r="490" spans="1:2" x14ac:dyDescent="0.25">
      <c r="A490" s="8" t="s">
        <v>123</v>
      </c>
      <c r="B490" s="8" t="s">
        <v>124</v>
      </c>
    </row>
    <row r="491" spans="1:2" x14ac:dyDescent="0.25">
      <c r="A491" s="15" t="s">
        <v>125</v>
      </c>
      <c r="B491" s="15" t="s">
        <v>126</v>
      </c>
    </row>
    <row r="492" spans="1:2" x14ac:dyDescent="0.25">
      <c r="A492" s="8" t="s">
        <v>127</v>
      </c>
      <c r="B492" s="8" t="s">
        <v>128</v>
      </c>
    </row>
    <row r="493" spans="1:2" x14ac:dyDescent="0.25">
      <c r="A493" s="15" t="s">
        <v>192</v>
      </c>
      <c r="B493" s="15" t="s">
        <v>193</v>
      </c>
    </row>
    <row r="494" spans="1:2" x14ac:dyDescent="0.25">
      <c r="A494" s="8" t="s">
        <v>121</v>
      </c>
      <c r="B494" s="8" t="s">
        <v>122</v>
      </c>
    </row>
    <row r="495" spans="1:2" x14ac:dyDescent="0.25">
      <c r="A495" s="15" t="s">
        <v>130</v>
      </c>
      <c r="B495" s="15" t="s">
        <v>131</v>
      </c>
    </row>
    <row r="496" spans="1:2" x14ac:dyDescent="0.25">
      <c r="A496" s="8" t="s">
        <v>123</v>
      </c>
      <c r="B496" s="8" t="s">
        <v>124</v>
      </c>
    </row>
    <row r="497" spans="1:2" x14ac:dyDescent="0.25">
      <c r="A497" s="15" t="s">
        <v>125</v>
      </c>
      <c r="B497" s="15" t="s">
        <v>126</v>
      </c>
    </row>
    <row r="498" spans="1:2" x14ac:dyDescent="0.25">
      <c r="A498" s="8" t="s">
        <v>127</v>
      </c>
      <c r="B498" s="8" t="s">
        <v>128</v>
      </c>
    </row>
    <row r="499" spans="1:2" x14ac:dyDescent="0.25">
      <c r="A499" s="15" t="s">
        <v>123</v>
      </c>
      <c r="B499" s="15" t="s">
        <v>124</v>
      </c>
    </row>
    <row r="500" spans="1:2" x14ac:dyDescent="0.25">
      <c r="A500" s="8" t="s">
        <v>127</v>
      </c>
      <c r="B500" s="8" t="s">
        <v>128</v>
      </c>
    </row>
    <row r="501" spans="1:2" x14ac:dyDescent="0.25">
      <c r="A501" s="15" t="s">
        <v>125</v>
      </c>
      <c r="B501" s="15" t="s">
        <v>126</v>
      </c>
    </row>
    <row r="502" spans="1:2" x14ac:dyDescent="0.25">
      <c r="A502" s="8" t="s">
        <v>125</v>
      </c>
      <c r="B502" s="8" t="s">
        <v>126</v>
      </c>
    </row>
    <row r="503" spans="1:2" x14ac:dyDescent="0.25">
      <c r="A503" s="15" t="s">
        <v>127</v>
      </c>
      <c r="B503" s="15" t="s">
        <v>128</v>
      </c>
    </row>
    <row r="504" spans="1:2" x14ac:dyDescent="0.25">
      <c r="A504" s="8" t="s">
        <v>123</v>
      </c>
      <c r="B504" s="8" t="s">
        <v>124</v>
      </c>
    </row>
    <row r="505" spans="1:2" x14ac:dyDescent="0.25">
      <c r="A505" s="15" t="s">
        <v>123</v>
      </c>
      <c r="B505" s="15" t="s">
        <v>124</v>
      </c>
    </row>
    <row r="506" spans="1:2" x14ac:dyDescent="0.25">
      <c r="A506" s="8" t="s">
        <v>121</v>
      </c>
      <c r="B506" s="8" t="s">
        <v>122</v>
      </c>
    </row>
    <row r="507" spans="1:2" x14ac:dyDescent="0.25">
      <c r="A507" s="15" t="s">
        <v>123</v>
      </c>
      <c r="B507" s="15" t="s">
        <v>124</v>
      </c>
    </row>
    <row r="508" spans="1:2" x14ac:dyDescent="0.25">
      <c r="A508" s="8" t="s">
        <v>125</v>
      </c>
      <c r="B508" s="8" t="s">
        <v>126</v>
      </c>
    </row>
    <row r="509" spans="1:2" x14ac:dyDescent="0.25">
      <c r="A509" s="15" t="s">
        <v>127</v>
      </c>
      <c r="B509" s="15" t="s">
        <v>128</v>
      </c>
    </row>
    <row r="510" spans="1:2" x14ac:dyDescent="0.25">
      <c r="A510" s="8" t="s">
        <v>130</v>
      </c>
      <c r="B510" s="8" t="s">
        <v>131</v>
      </c>
    </row>
    <row r="511" spans="1:2" x14ac:dyDescent="0.25">
      <c r="A511" s="15" t="s">
        <v>121</v>
      </c>
      <c r="B511" s="15" t="s">
        <v>122</v>
      </c>
    </row>
    <row r="512" spans="1:2" x14ac:dyDescent="0.25">
      <c r="A512" s="8" t="s">
        <v>127</v>
      </c>
      <c r="B512" s="8" t="s">
        <v>128</v>
      </c>
    </row>
    <row r="513" spans="1:2" x14ac:dyDescent="0.25">
      <c r="A513" s="15" t="s">
        <v>125</v>
      </c>
      <c r="B513" s="15" t="s">
        <v>126</v>
      </c>
    </row>
    <row r="514" spans="1:2" x14ac:dyDescent="0.25">
      <c r="A514" s="8" t="s">
        <v>123</v>
      </c>
      <c r="B514" s="8" t="s">
        <v>124</v>
      </c>
    </row>
    <row r="515" spans="1:2" x14ac:dyDescent="0.25">
      <c r="A515" s="15" t="s">
        <v>196</v>
      </c>
      <c r="B515" s="15" t="s">
        <v>197</v>
      </c>
    </row>
    <row r="516" spans="1:2" x14ac:dyDescent="0.25">
      <c r="A516" s="8" t="s">
        <v>123</v>
      </c>
      <c r="B516" s="8" t="s">
        <v>124</v>
      </c>
    </row>
    <row r="517" spans="1:2" x14ac:dyDescent="0.25">
      <c r="A517" s="15" t="s">
        <v>125</v>
      </c>
      <c r="B517" s="15" t="s">
        <v>126</v>
      </c>
    </row>
    <row r="518" spans="1:2" x14ac:dyDescent="0.25">
      <c r="A518" s="8" t="s">
        <v>127</v>
      </c>
      <c r="B518" s="8" t="s">
        <v>128</v>
      </c>
    </row>
    <row r="519" spans="1:2" x14ac:dyDescent="0.25">
      <c r="A519" s="15" t="s">
        <v>127</v>
      </c>
      <c r="B519" s="15" t="s">
        <v>128</v>
      </c>
    </row>
    <row r="520" spans="1:2" x14ac:dyDescent="0.25">
      <c r="A520" s="8" t="s">
        <v>125</v>
      </c>
      <c r="B520" s="8" t="s">
        <v>126</v>
      </c>
    </row>
    <row r="521" spans="1:2" x14ac:dyDescent="0.25">
      <c r="A521" s="15" t="s">
        <v>123</v>
      </c>
      <c r="B521" s="15" t="s">
        <v>124</v>
      </c>
    </row>
    <row r="522" spans="1:2" x14ac:dyDescent="0.25">
      <c r="A522" s="8" t="s">
        <v>121</v>
      </c>
      <c r="B522" s="8" t="s">
        <v>122</v>
      </c>
    </row>
    <row r="523" spans="1:2" x14ac:dyDescent="0.25">
      <c r="A523" s="15" t="s">
        <v>123</v>
      </c>
      <c r="B523" s="15" t="s">
        <v>124</v>
      </c>
    </row>
    <row r="524" spans="1:2" x14ac:dyDescent="0.25">
      <c r="A524" s="8" t="s">
        <v>127</v>
      </c>
      <c r="B524" s="8" t="s">
        <v>128</v>
      </c>
    </row>
    <row r="525" spans="1:2" x14ac:dyDescent="0.25">
      <c r="A525" s="15" t="s">
        <v>125</v>
      </c>
      <c r="B525" s="15" t="s">
        <v>126</v>
      </c>
    </row>
    <row r="526" spans="1:2" x14ac:dyDescent="0.25">
      <c r="A526" s="8" t="s">
        <v>130</v>
      </c>
      <c r="B526" s="8" t="s">
        <v>131</v>
      </c>
    </row>
    <row r="527" spans="1:2" x14ac:dyDescent="0.25">
      <c r="A527" s="15" t="s">
        <v>123</v>
      </c>
      <c r="B527" s="15" t="s">
        <v>124</v>
      </c>
    </row>
    <row r="528" spans="1:2" x14ac:dyDescent="0.25">
      <c r="A528" s="8" t="s">
        <v>123</v>
      </c>
      <c r="B528" s="8" t="s">
        <v>124</v>
      </c>
    </row>
    <row r="529" spans="1:2" x14ac:dyDescent="0.25">
      <c r="A529" s="15" t="s">
        <v>127</v>
      </c>
      <c r="B529" s="15" t="s">
        <v>128</v>
      </c>
    </row>
    <row r="530" spans="1:2" x14ac:dyDescent="0.25">
      <c r="A530" s="8" t="s">
        <v>125</v>
      </c>
      <c r="B530" s="8" t="s">
        <v>126</v>
      </c>
    </row>
    <row r="531" spans="1:2" x14ac:dyDescent="0.25">
      <c r="A531" s="15" t="s">
        <v>222</v>
      </c>
      <c r="B531" s="15" t="s">
        <v>132</v>
      </c>
    </row>
    <row r="532" spans="1:2" x14ac:dyDescent="0.25">
      <c r="A532" s="8" t="s">
        <v>188</v>
      </c>
      <c r="B532" s="8" t="s">
        <v>189</v>
      </c>
    </row>
    <row r="533" spans="1:2" x14ac:dyDescent="0.25">
      <c r="A533" s="15" t="s">
        <v>127</v>
      </c>
      <c r="B533" s="15" t="s">
        <v>128</v>
      </c>
    </row>
    <row r="534" spans="1:2" x14ac:dyDescent="0.25">
      <c r="A534" s="8" t="s">
        <v>123</v>
      </c>
      <c r="B534" s="8" t="s">
        <v>124</v>
      </c>
    </row>
    <row r="535" spans="1:2" x14ac:dyDescent="0.25">
      <c r="A535" s="15" t="s">
        <v>125</v>
      </c>
      <c r="B535" s="15" t="s">
        <v>126</v>
      </c>
    </row>
    <row r="536" spans="1:2" x14ac:dyDescent="0.25">
      <c r="A536" s="8" t="s">
        <v>121</v>
      </c>
      <c r="B536" s="8" t="s">
        <v>122</v>
      </c>
    </row>
    <row r="537" spans="1:2" x14ac:dyDescent="0.25">
      <c r="A537" s="15" t="s">
        <v>129</v>
      </c>
      <c r="B537" s="15" t="s">
        <v>132</v>
      </c>
    </row>
    <row r="538" spans="1:2" x14ac:dyDescent="0.25">
      <c r="A538" s="8" t="s">
        <v>121</v>
      </c>
      <c r="B538" s="8" t="s">
        <v>122</v>
      </c>
    </row>
    <row r="539" spans="1:2" x14ac:dyDescent="0.25">
      <c r="A539" s="15" t="s">
        <v>125</v>
      </c>
      <c r="B539" s="15" t="s">
        <v>126</v>
      </c>
    </row>
    <row r="540" spans="1:2" x14ac:dyDescent="0.25">
      <c r="A540" s="8" t="s">
        <v>127</v>
      </c>
      <c r="B540" s="8" t="s">
        <v>128</v>
      </c>
    </row>
    <row r="541" spans="1:2" x14ac:dyDescent="0.25">
      <c r="A541" s="15" t="s">
        <v>123</v>
      </c>
      <c r="B541" s="15" t="s">
        <v>124</v>
      </c>
    </row>
    <row r="542" spans="1:2" x14ac:dyDescent="0.25">
      <c r="A542" s="8" t="s">
        <v>130</v>
      </c>
      <c r="B542" s="8" t="s">
        <v>131</v>
      </c>
    </row>
    <row r="543" spans="1:2" x14ac:dyDescent="0.25">
      <c r="A543" s="15" t="s">
        <v>123</v>
      </c>
      <c r="B543" s="15" t="s">
        <v>124</v>
      </c>
    </row>
    <row r="544" spans="1:2" x14ac:dyDescent="0.25">
      <c r="A544" s="8" t="s">
        <v>125</v>
      </c>
      <c r="B544" s="8" t="s">
        <v>126</v>
      </c>
    </row>
    <row r="545" spans="1:2" x14ac:dyDescent="0.25">
      <c r="A545" s="15" t="s">
        <v>127</v>
      </c>
      <c r="B545" s="15" t="s">
        <v>128</v>
      </c>
    </row>
    <row r="546" spans="1:2" x14ac:dyDescent="0.25">
      <c r="A546" s="8" t="s">
        <v>127</v>
      </c>
      <c r="B546" s="8" t="s">
        <v>128</v>
      </c>
    </row>
    <row r="547" spans="1:2" x14ac:dyDescent="0.25">
      <c r="A547" s="15" t="s">
        <v>125</v>
      </c>
      <c r="B547" s="15" t="s">
        <v>126</v>
      </c>
    </row>
    <row r="548" spans="1:2" x14ac:dyDescent="0.25">
      <c r="A548" s="8" t="s">
        <v>123</v>
      </c>
      <c r="B548" s="8" t="s">
        <v>124</v>
      </c>
    </row>
    <row r="549" spans="1:2" x14ac:dyDescent="0.25">
      <c r="A549" s="15" t="s">
        <v>123</v>
      </c>
      <c r="B549" s="15" t="s">
        <v>124</v>
      </c>
    </row>
    <row r="550" spans="1:2" x14ac:dyDescent="0.25">
      <c r="A550" s="8" t="s">
        <v>154</v>
      </c>
      <c r="B550" s="8" t="s">
        <v>157</v>
      </c>
    </row>
    <row r="551" spans="1:2" x14ac:dyDescent="0.25">
      <c r="A551" s="15" t="s">
        <v>192</v>
      </c>
      <c r="B551" s="15" t="s">
        <v>193</v>
      </c>
    </row>
    <row r="552" spans="1:2" x14ac:dyDescent="0.25">
      <c r="A552" s="8" t="s">
        <v>121</v>
      </c>
      <c r="B552" s="8" t="s">
        <v>122</v>
      </c>
    </row>
    <row r="553" spans="1:2" x14ac:dyDescent="0.25">
      <c r="A553" s="15" t="s">
        <v>127</v>
      </c>
      <c r="B553" s="15" t="s">
        <v>128</v>
      </c>
    </row>
    <row r="554" spans="1:2" x14ac:dyDescent="0.25">
      <c r="A554" s="8" t="s">
        <v>125</v>
      </c>
      <c r="B554" s="8" t="s">
        <v>126</v>
      </c>
    </row>
    <row r="555" spans="1:2" x14ac:dyDescent="0.25">
      <c r="A555" s="15" t="s">
        <v>123</v>
      </c>
      <c r="B555" s="15" t="s">
        <v>124</v>
      </c>
    </row>
    <row r="556" spans="1:2" x14ac:dyDescent="0.25">
      <c r="A556" s="8" t="s">
        <v>219</v>
      </c>
      <c r="B556" s="8" t="s">
        <v>141</v>
      </c>
    </row>
    <row r="557" spans="1:2" x14ac:dyDescent="0.25">
      <c r="A557" s="15" t="s">
        <v>130</v>
      </c>
      <c r="B557" s="15" t="s">
        <v>131</v>
      </c>
    </row>
    <row r="558" spans="1:2" x14ac:dyDescent="0.25">
      <c r="A558" s="8" t="s">
        <v>127</v>
      </c>
      <c r="B558" s="8" t="s">
        <v>128</v>
      </c>
    </row>
    <row r="559" spans="1:2" x14ac:dyDescent="0.25">
      <c r="A559" s="15" t="s">
        <v>125</v>
      </c>
      <c r="B559" s="15" t="s">
        <v>126</v>
      </c>
    </row>
    <row r="560" spans="1:2" x14ac:dyDescent="0.25">
      <c r="A560" s="8" t="s">
        <v>123</v>
      </c>
      <c r="B560" s="8" t="s">
        <v>124</v>
      </c>
    </row>
    <row r="561" spans="1:2" x14ac:dyDescent="0.25">
      <c r="A561" s="15" t="s">
        <v>123</v>
      </c>
      <c r="B561" s="15" t="s">
        <v>124</v>
      </c>
    </row>
    <row r="562" spans="1:2" x14ac:dyDescent="0.25">
      <c r="A562" s="8" t="s">
        <v>127</v>
      </c>
      <c r="B562" s="8" t="s">
        <v>128</v>
      </c>
    </row>
    <row r="563" spans="1:2" x14ac:dyDescent="0.25">
      <c r="A563" s="15" t="s">
        <v>125</v>
      </c>
      <c r="B563" s="15" t="s">
        <v>126</v>
      </c>
    </row>
    <row r="564" spans="1:2" x14ac:dyDescent="0.25">
      <c r="A564" s="8" t="s">
        <v>121</v>
      </c>
      <c r="B564" s="8" t="s">
        <v>122</v>
      </c>
    </row>
    <row r="565" spans="1:2" x14ac:dyDescent="0.25">
      <c r="A565" s="15" t="s">
        <v>123</v>
      </c>
      <c r="B565" s="15" t="s">
        <v>124</v>
      </c>
    </row>
    <row r="566" spans="1:2" x14ac:dyDescent="0.25">
      <c r="A566" s="8" t="s">
        <v>127</v>
      </c>
      <c r="B566" s="8" t="s">
        <v>128</v>
      </c>
    </row>
    <row r="567" spans="1:2" x14ac:dyDescent="0.25">
      <c r="A567" s="15" t="s">
        <v>125</v>
      </c>
      <c r="B567" s="15" t="s">
        <v>126</v>
      </c>
    </row>
    <row r="568" spans="1:2" x14ac:dyDescent="0.25">
      <c r="A568" s="8" t="s">
        <v>123</v>
      </c>
      <c r="B568" s="8" t="s">
        <v>124</v>
      </c>
    </row>
    <row r="569" spans="1:2" x14ac:dyDescent="0.25">
      <c r="A569" s="15" t="s">
        <v>123</v>
      </c>
      <c r="B569" s="15" t="s">
        <v>124</v>
      </c>
    </row>
    <row r="570" spans="1:2" x14ac:dyDescent="0.25">
      <c r="A570" s="8" t="s">
        <v>127</v>
      </c>
      <c r="B570" s="8" t="s">
        <v>128</v>
      </c>
    </row>
    <row r="571" spans="1:2" x14ac:dyDescent="0.25">
      <c r="A571" s="15" t="s">
        <v>125</v>
      </c>
      <c r="B571" s="15" t="s">
        <v>126</v>
      </c>
    </row>
    <row r="572" spans="1:2" x14ac:dyDescent="0.25">
      <c r="A572" s="8" t="s">
        <v>130</v>
      </c>
      <c r="B572" s="8" t="s">
        <v>131</v>
      </c>
    </row>
    <row r="573" spans="1:2" x14ac:dyDescent="0.25">
      <c r="A573" s="15" t="s">
        <v>121</v>
      </c>
      <c r="B573" s="15" t="s">
        <v>122</v>
      </c>
    </row>
    <row r="574" spans="1:2" x14ac:dyDescent="0.25">
      <c r="A574" s="8" t="s">
        <v>127</v>
      </c>
      <c r="B574" s="8" t="s">
        <v>128</v>
      </c>
    </row>
    <row r="575" spans="1:2" x14ac:dyDescent="0.25">
      <c r="A575" s="15" t="s">
        <v>123</v>
      </c>
      <c r="B575" s="15" t="s">
        <v>124</v>
      </c>
    </row>
    <row r="576" spans="1:2" x14ac:dyDescent="0.25">
      <c r="A576" s="8" t="s">
        <v>125</v>
      </c>
      <c r="B576" s="8" t="s">
        <v>126</v>
      </c>
    </row>
    <row r="577" spans="1:2" x14ac:dyDescent="0.25">
      <c r="A577" s="15" t="s">
        <v>196</v>
      </c>
      <c r="B577" s="15" t="s">
        <v>197</v>
      </c>
    </row>
    <row r="578" spans="1:2" x14ac:dyDescent="0.25">
      <c r="A578" s="8" t="s">
        <v>127</v>
      </c>
      <c r="B578" s="8" t="s">
        <v>128</v>
      </c>
    </row>
    <row r="579" spans="1:2" x14ac:dyDescent="0.25">
      <c r="A579" s="15" t="s">
        <v>125</v>
      </c>
      <c r="B579" s="15" t="s">
        <v>126</v>
      </c>
    </row>
    <row r="580" spans="1:2" x14ac:dyDescent="0.25">
      <c r="A580" s="8" t="s">
        <v>123</v>
      </c>
      <c r="B580" s="8" t="s">
        <v>124</v>
      </c>
    </row>
    <row r="581" spans="1:2" x14ac:dyDescent="0.25">
      <c r="A581" s="15" t="s">
        <v>123</v>
      </c>
      <c r="B581" s="15" t="s">
        <v>124</v>
      </c>
    </row>
    <row r="582" spans="1:2" x14ac:dyDescent="0.25">
      <c r="A582" s="8" t="s">
        <v>127</v>
      </c>
      <c r="B582" s="8" t="s">
        <v>128</v>
      </c>
    </row>
    <row r="583" spans="1:2" x14ac:dyDescent="0.25">
      <c r="A583" s="15" t="s">
        <v>125</v>
      </c>
      <c r="B583" s="15" t="s">
        <v>126</v>
      </c>
    </row>
    <row r="584" spans="1:2" x14ac:dyDescent="0.25">
      <c r="A584" s="8" t="s">
        <v>188</v>
      </c>
      <c r="B584" s="8" t="s">
        <v>189</v>
      </c>
    </row>
    <row r="585" spans="1:2" x14ac:dyDescent="0.25">
      <c r="A585" s="15" t="s">
        <v>121</v>
      </c>
      <c r="B585" s="15" t="s">
        <v>122</v>
      </c>
    </row>
    <row r="586" spans="1:2" x14ac:dyDescent="0.25">
      <c r="A586" s="8" t="s">
        <v>127</v>
      </c>
      <c r="B586" s="8" t="s">
        <v>128</v>
      </c>
    </row>
    <row r="587" spans="1:2" x14ac:dyDescent="0.25">
      <c r="A587" s="15" t="s">
        <v>123</v>
      </c>
      <c r="B587" s="15" t="s">
        <v>124</v>
      </c>
    </row>
    <row r="588" spans="1:2" x14ac:dyDescent="0.25">
      <c r="A588" s="8" t="s">
        <v>125</v>
      </c>
      <c r="B588" s="8" t="s">
        <v>126</v>
      </c>
    </row>
    <row r="589" spans="1:2" x14ac:dyDescent="0.25">
      <c r="A589" s="15" t="s">
        <v>130</v>
      </c>
      <c r="B589" s="15" t="s">
        <v>131</v>
      </c>
    </row>
    <row r="590" spans="1:2" x14ac:dyDescent="0.25">
      <c r="A590" s="8" t="s">
        <v>123</v>
      </c>
      <c r="B590" s="8" t="s">
        <v>124</v>
      </c>
    </row>
    <row r="591" spans="1:2" x14ac:dyDescent="0.25">
      <c r="A591" s="15" t="s">
        <v>123</v>
      </c>
      <c r="B591" s="15" t="s">
        <v>124</v>
      </c>
    </row>
    <row r="592" spans="1:2" x14ac:dyDescent="0.25">
      <c r="A592" s="8" t="s">
        <v>127</v>
      </c>
      <c r="B592" s="8" t="s">
        <v>128</v>
      </c>
    </row>
    <row r="593" spans="1:2" x14ac:dyDescent="0.25">
      <c r="A593" s="15" t="s">
        <v>125</v>
      </c>
      <c r="B593" s="15" t="s">
        <v>126</v>
      </c>
    </row>
    <row r="594" spans="1:2" x14ac:dyDescent="0.25">
      <c r="A594" s="8" t="s">
        <v>121</v>
      </c>
      <c r="B594" s="8" t="s">
        <v>122</v>
      </c>
    </row>
    <row r="595" spans="1:2" x14ac:dyDescent="0.25">
      <c r="A595" s="15" t="s">
        <v>123</v>
      </c>
      <c r="B595" s="15" t="s">
        <v>124</v>
      </c>
    </row>
    <row r="596" spans="1:2" x14ac:dyDescent="0.25">
      <c r="A596" s="8" t="s">
        <v>127</v>
      </c>
      <c r="B596" s="8" t="s">
        <v>128</v>
      </c>
    </row>
    <row r="597" spans="1:2" x14ac:dyDescent="0.25">
      <c r="A597" s="15" t="s">
        <v>125</v>
      </c>
      <c r="B597" s="15" t="s">
        <v>126</v>
      </c>
    </row>
    <row r="598" spans="1:2" x14ac:dyDescent="0.25">
      <c r="A598" s="8" t="s">
        <v>123</v>
      </c>
      <c r="B598" s="8" t="s">
        <v>124</v>
      </c>
    </row>
    <row r="599" spans="1:2" x14ac:dyDescent="0.25">
      <c r="A599" s="15" t="s">
        <v>127</v>
      </c>
      <c r="B599" s="15" t="s">
        <v>128</v>
      </c>
    </row>
    <row r="600" spans="1:2" x14ac:dyDescent="0.25">
      <c r="A600" s="8" t="s">
        <v>125</v>
      </c>
      <c r="B600" s="8" t="s">
        <v>126</v>
      </c>
    </row>
    <row r="601" spans="1:2" x14ac:dyDescent="0.25">
      <c r="A601" s="15" t="s">
        <v>130</v>
      </c>
      <c r="B601" s="15" t="s">
        <v>131</v>
      </c>
    </row>
    <row r="602" spans="1:2" x14ac:dyDescent="0.25">
      <c r="A602" s="8" t="s">
        <v>123</v>
      </c>
      <c r="B602" s="8" t="s">
        <v>124</v>
      </c>
    </row>
    <row r="603" spans="1:2" x14ac:dyDescent="0.25">
      <c r="A603" s="15" t="s">
        <v>125</v>
      </c>
      <c r="B603" s="15" t="s">
        <v>126</v>
      </c>
    </row>
    <row r="604" spans="1:2" x14ac:dyDescent="0.25">
      <c r="A604" s="8" t="s">
        <v>127</v>
      </c>
      <c r="B604" s="8" t="s">
        <v>128</v>
      </c>
    </row>
    <row r="605" spans="1:2" x14ac:dyDescent="0.25">
      <c r="A605" s="15" t="s">
        <v>121</v>
      </c>
      <c r="B605" s="15" t="s">
        <v>122</v>
      </c>
    </row>
    <row r="606" spans="1:2" x14ac:dyDescent="0.25">
      <c r="A606" s="8" t="s">
        <v>127</v>
      </c>
      <c r="B606" s="8" t="s">
        <v>128</v>
      </c>
    </row>
    <row r="607" spans="1:2" x14ac:dyDescent="0.25">
      <c r="A607" s="15" t="s">
        <v>123</v>
      </c>
      <c r="B607" s="15" t="s">
        <v>124</v>
      </c>
    </row>
    <row r="608" spans="1:2" x14ac:dyDescent="0.25">
      <c r="A608" s="8" t="s">
        <v>125</v>
      </c>
      <c r="B608" s="8" t="s">
        <v>126</v>
      </c>
    </row>
    <row r="609" spans="1:2" x14ac:dyDescent="0.25">
      <c r="A609" s="15" t="s">
        <v>123</v>
      </c>
      <c r="B609" s="15" t="s">
        <v>124</v>
      </c>
    </row>
    <row r="610" spans="1:2" x14ac:dyDescent="0.25">
      <c r="A610" s="8" t="s">
        <v>192</v>
      </c>
      <c r="B610" s="8" t="s">
        <v>193</v>
      </c>
    </row>
    <row r="611" spans="1:2" x14ac:dyDescent="0.25">
      <c r="A611" s="15" t="s">
        <v>127</v>
      </c>
      <c r="B611" s="15" t="s">
        <v>128</v>
      </c>
    </row>
    <row r="612" spans="1:2" x14ac:dyDescent="0.25">
      <c r="A612" s="8" t="s">
        <v>123</v>
      </c>
      <c r="B612" s="8" t="s">
        <v>124</v>
      </c>
    </row>
    <row r="613" spans="1:2" x14ac:dyDescent="0.25">
      <c r="A613" s="15" t="s">
        <v>125</v>
      </c>
      <c r="B613" s="15" t="s">
        <v>126</v>
      </c>
    </row>
    <row r="614" spans="1:2" x14ac:dyDescent="0.25">
      <c r="A614" s="8" t="s">
        <v>154</v>
      </c>
      <c r="B614" s="8" t="s">
        <v>157</v>
      </c>
    </row>
    <row r="615" spans="1:2" x14ac:dyDescent="0.25">
      <c r="A615" s="15" t="s">
        <v>121</v>
      </c>
      <c r="B615" s="15" t="s">
        <v>122</v>
      </c>
    </row>
    <row r="616" spans="1:2" x14ac:dyDescent="0.25">
      <c r="A616" s="8" t="s">
        <v>219</v>
      </c>
      <c r="B616" s="8" t="s">
        <v>141</v>
      </c>
    </row>
    <row r="617" spans="1:2" x14ac:dyDescent="0.25">
      <c r="A617" s="15" t="s">
        <v>123</v>
      </c>
      <c r="B617" s="15" t="s">
        <v>124</v>
      </c>
    </row>
    <row r="618" spans="1:2" x14ac:dyDescent="0.25">
      <c r="A618" s="8" t="s">
        <v>125</v>
      </c>
      <c r="B618" s="8" t="s">
        <v>126</v>
      </c>
    </row>
    <row r="619" spans="1:2" x14ac:dyDescent="0.25">
      <c r="A619" s="15" t="s">
        <v>127</v>
      </c>
      <c r="B619" s="15" t="s">
        <v>128</v>
      </c>
    </row>
    <row r="620" spans="1:2" x14ac:dyDescent="0.25">
      <c r="A620" s="8" t="s">
        <v>130</v>
      </c>
      <c r="B620" s="8" t="s">
        <v>131</v>
      </c>
    </row>
    <row r="621" spans="1:2" x14ac:dyDescent="0.25">
      <c r="A621" s="15" t="s">
        <v>127</v>
      </c>
      <c r="B621" s="15" t="s">
        <v>128</v>
      </c>
    </row>
    <row r="622" spans="1:2" x14ac:dyDescent="0.25">
      <c r="A622" s="8" t="s">
        <v>125</v>
      </c>
      <c r="B622" s="8" t="s">
        <v>126</v>
      </c>
    </row>
    <row r="623" spans="1:2" x14ac:dyDescent="0.25">
      <c r="A623" s="15" t="s">
        <v>123</v>
      </c>
      <c r="B623" s="15" t="s">
        <v>124</v>
      </c>
    </row>
    <row r="624" spans="1:2" x14ac:dyDescent="0.25">
      <c r="A624" s="8" t="s">
        <v>121</v>
      </c>
      <c r="B624" s="8" t="s">
        <v>122</v>
      </c>
    </row>
    <row r="625" spans="1:2" x14ac:dyDescent="0.25">
      <c r="A625" s="15" t="s">
        <v>123</v>
      </c>
      <c r="B625" s="15" t="s">
        <v>124</v>
      </c>
    </row>
    <row r="626" spans="1:2" x14ac:dyDescent="0.25">
      <c r="A626" s="8" t="s">
        <v>127</v>
      </c>
      <c r="B626" s="8" t="s">
        <v>128</v>
      </c>
    </row>
    <row r="627" spans="1:2" x14ac:dyDescent="0.25">
      <c r="A627" s="15" t="s">
        <v>125</v>
      </c>
      <c r="B627" s="15" t="s">
        <v>126</v>
      </c>
    </row>
    <row r="628" spans="1:2" x14ac:dyDescent="0.25">
      <c r="A628" s="8" t="s">
        <v>123</v>
      </c>
      <c r="B628" s="8" t="s">
        <v>124</v>
      </c>
    </row>
    <row r="629" spans="1:2" x14ac:dyDescent="0.25">
      <c r="A629" s="15" t="s">
        <v>127</v>
      </c>
      <c r="B629" s="15" t="s">
        <v>128</v>
      </c>
    </row>
    <row r="630" spans="1:2" x14ac:dyDescent="0.25">
      <c r="A630" s="8" t="s">
        <v>123</v>
      </c>
      <c r="B630" s="8" t="s">
        <v>124</v>
      </c>
    </row>
    <row r="631" spans="1:2" x14ac:dyDescent="0.25">
      <c r="A631" s="15" t="s">
        <v>125</v>
      </c>
      <c r="B631" s="15" t="s">
        <v>126</v>
      </c>
    </row>
    <row r="632" spans="1:2" x14ac:dyDescent="0.25">
      <c r="A632" s="8" t="s">
        <v>130</v>
      </c>
      <c r="B632" s="8" t="s">
        <v>131</v>
      </c>
    </row>
    <row r="633" spans="1:2" x14ac:dyDescent="0.25">
      <c r="A633" s="15" t="s">
        <v>123</v>
      </c>
      <c r="B633" s="15" t="s">
        <v>124</v>
      </c>
    </row>
    <row r="634" spans="1:2" x14ac:dyDescent="0.25">
      <c r="A634" s="8" t="s">
        <v>127</v>
      </c>
      <c r="B634" s="8" t="s">
        <v>128</v>
      </c>
    </row>
    <row r="635" spans="1:2" x14ac:dyDescent="0.25">
      <c r="A635" s="15" t="s">
        <v>125</v>
      </c>
      <c r="B635" s="15" t="s">
        <v>126</v>
      </c>
    </row>
    <row r="636" spans="1:2" x14ac:dyDescent="0.25">
      <c r="A636" s="8" t="s">
        <v>196</v>
      </c>
      <c r="B636" s="8" t="s">
        <v>197</v>
      </c>
    </row>
    <row r="637" spans="1:2" x14ac:dyDescent="0.25">
      <c r="A637" s="15" t="s">
        <v>123</v>
      </c>
      <c r="B637" s="15" t="s">
        <v>124</v>
      </c>
    </row>
    <row r="638" spans="1:2" x14ac:dyDescent="0.25">
      <c r="A638" s="8" t="s">
        <v>125</v>
      </c>
      <c r="B638" s="8" t="s">
        <v>126</v>
      </c>
    </row>
    <row r="639" spans="1:2" x14ac:dyDescent="0.25">
      <c r="A639" s="15" t="s">
        <v>127</v>
      </c>
      <c r="B639" s="15" t="s">
        <v>128</v>
      </c>
    </row>
    <row r="640" spans="1:2" x14ac:dyDescent="0.25">
      <c r="A640" s="8" t="s">
        <v>188</v>
      </c>
      <c r="B640" s="8" t="s">
        <v>189</v>
      </c>
    </row>
    <row r="641" spans="1:2" x14ac:dyDescent="0.25">
      <c r="A641" s="15" t="s">
        <v>121</v>
      </c>
      <c r="B641" s="15" t="s">
        <v>122</v>
      </c>
    </row>
    <row r="642" spans="1:2" x14ac:dyDescent="0.25">
      <c r="A642" s="8" t="s">
        <v>123</v>
      </c>
      <c r="B642" s="8" t="s">
        <v>124</v>
      </c>
    </row>
    <row r="643" spans="1:2" x14ac:dyDescent="0.25">
      <c r="A643" s="15" t="s">
        <v>125</v>
      </c>
      <c r="B643" s="15" t="s">
        <v>126</v>
      </c>
    </row>
    <row r="644" spans="1:2" x14ac:dyDescent="0.25">
      <c r="A644" s="8" t="s">
        <v>127</v>
      </c>
      <c r="B644" s="8" t="s">
        <v>128</v>
      </c>
    </row>
    <row r="645" spans="1:2" x14ac:dyDescent="0.25">
      <c r="A645" s="15" t="s">
        <v>121</v>
      </c>
      <c r="B645" s="15" t="s">
        <v>122</v>
      </c>
    </row>
    <row r="646" spans="1:2" x14ac:dyDescent="0.25">
      <c r="A646" s="8" t="s">
        <v>123</v>
      </c>
      <c r="B646" s="8" t="s">
        <v>124</v>
      </c>
    </row>
    <row r="647" spans="1:2" x14ac:dyDescent="0.25">
      <c r="A647" s="15" t="s">
        <v>127</v>
      </c>
      <c r="B647" s="15" t="s">
        <v>128</v>
      </c>
    </row>
    <row r="648" spans="1:2" x14ac:dyDescent="0.25">
      <c r="A648" s="8" t="s">
        <v>125</v>
      </c>
      <c r="B648" s="8" t="s">
        <v>126</v>
      </c>
    </row>
    <row r="649" spans="1:2" x14ac:dyDescent="0.25">
      <c r="A649" s="15" t="s">
        <v>130</v>
      </c>
      <c r="B649" s="15" t="s">
        <v>131</v>
      </c>
    </row>
    <row r="650" spans="1:2" x14ac:dyDescent="0.25">
      <c r="A650" s="8" t="s">
        <v>123</v>
      </c>
      <c r="B650" s="8" t="s">
        <v>124</v>
      </c>
    </row>
    <row r="651" spans="1:2" x14ac:dyDescent="0.25">
      <c r="A651" s="15" t="s">
        <v>223</v>
      </c>
      <c r="B651" s="15" t="s">
        <v>132</v>
      </c>
    </row>
    <row r="652" spans="1:2" x14ac:dyDescent="0.25">
      <c r="A652" s="8" t="s">
        <v>127</v>
      </c>
      <c r="B652" s="8" t="s">
        <v>128</v>
      </c>
    </row>
    <row r="653" spans="1:2" x14ac:dyDescent="0.25">
      <c r="A653" s="15" t="s">
        <v>123</v>
      </c>
      <c r="B653" s="15" t="s">
        <v>124</v>
      </c>
    </row>
    <row r="654" spans="1:2" x14ac:dyDescent="0.25">
      <c r="A654" s="8" t="s">
        <v>125</v>
      </c>
      <c r="B654" s="8" t="s">
        <v>126</v>
      </c>
    </row>
    <row r="655" spans="1:2" x14ac:dyDescent="0.25">
      <c r="A655" s="15" t="s">
        <v>135</v>
      </c>
      <c r="B655" s="15" t="s">
        <v>132</v>
      </c>
    </row>
    <row r="656" spans="1:2" x14ac:dyDescent="0.25">
      <c r="A656" s="8" t="s">
        <v>121</v>
      </c>
      <c r="B656" s="8" t="s">
        <v>122</v>
      </c>
    </row>
    <row r="657" spans="1:2" x14ac:dyDescent="0.25">
      <c r="A657" s="15" t="s">
        <v>123</v>
      </c>
      <c r="B657" s="15" t="s">
        <v>124</v>
      </c>
    </row>
    <row r="658" spans="1:2" x14ac:dyDescent="0.25">
      <c r="A658" s="8" t="s">
        <v>125</v>
      </c>
      <c r="B658" s="8" t="s">
        <v>126</v>
      </c>
    </row>
    <row r="659" spans="1:2" x14ac:dyDescent="0.25">
      <c r="A659" s="15" t="s">
        <v>127</v>
      </c>
      <c r="B659" s="15" t="s">
        <v>128</v>
      </c>
    </row>
    <row r="660" spans="1:2" x14ac:dyDescent="0.25">
      <c r="A660" s="8" t="s">
        <v>123</v>
      </c>
      <c r="B660" s="8" t="s">
        <v>124</v>
      </c>
    </row>
    <row r="661" spans="1:2" x14ac:dyDescent="0.25">
      <c r="A661" s="15" t="s">
        <v>125</v>
      </c>
      <c r="B661" s="15" t="s">
        <v>126</v>
      </c>
    </row>
    <row r="662" spans="1:2" x14ac:dyDescent="0.25">
      <c r="A662" s="8" t="s">
        <v>127</v>
      </c>
      <c r="B662" s="8" t="s">
        <v>128</v>
      </c>
    </row>
    <row r="663" spans="1:2" x14ac:dyDescent="0.25">
      <c r="A663" s="15" t="s">
        <v>130</v>
      </c>
      <c r="B663" s="15" t="s">
        <v>131</v>
      </c>
    </row>
    <row r="664" spans="1:2" x14ac:dyDescent="0.25">
      <c r="A664" s="8" t="s">
        <v>123</v>
      </c>
      <c r="B664" s="8" t="s">
        <v>124</v>
      </c>
    </row>
    <row r="665" spans="1:2" x14ac:dyDescent="0.25">
      <c r="A665" s="15" t="s">
        <v>125</v>
      </c>
      <c r="B665" s="15" t="s">
        <v>126</v>
      </c>
    </row>
    <row r="666" spans="1:2" x14ac:dyDescent="0.25">
      <c r="A666" s="8" t="s">
        <v>127</v>
      </c>
      <c r="B666" s="8" t="s">
        <v>128</v>
      </c>
    </row>
    <row r="667" spans="1:2" x14ac:dyDescent="0.25">
      <c r="A667" s="15" t="s">
        <v>121</v>
      </c>
      <c r="B667" s="15" t="s">
        <v>122</v>
      </c>
    </row>
    <row r="668" spans="1:2" x14ac:dyDescent="0.25">
      <c r="A668" s="8" t="s">
        <v>127</v>
      </c>
      <c r="B668" s="8" t="s">
        <v>128</v>
      </c>
    </row>
    <row r="669" spans="1:2" x14ac:dyDescent="0.25">
      <c r="A669" s="15" t="s">
        <v>125</v>
      </c>
      <c r="B669" s="15" t="s">
        <v>126</v>
      </c>
    </row>
    <row r="670" spans="1:2" x14ac:dyDescent="0.25">
      <c r="A670" s="8" t="s">
        <v>123</v>
      </c>
      <c r="B670" s="8" t="s">
        <v>124</v>
      </c>
    </row>
    <row r="671" spans="1:2" x14ac:dyDescent="0.25">
      <c r="A671" s="15" t="s">
        <v>123</v>
      </c>
      <c r="B671" s="15" t="s">
        <v>124</v>
      </c>
    </row>
    <row r="672" spans="1:2" x14ac:dyDescent="0.25">
      <c r="A672" s="8" t="s">
        <v>154</v>
      </c>
      <c r="B672" s="8" t="s">
        <v>157</v>
      </c>
    </row>
    <row r="673" spans="1:2" x14ac:dyDescent="0.25">
      <c r="A673" s="15" t="s">
        <v>123</v>
      </c>
      <c r="B673" s="15" t="s">
        <v>124</v>
      </c>
    </row>
    <row r="674" spans="1:2" x14ac:dyDescent="0.25">
      <c r="A674" s="8" t="s">
        <v>127</v>
      </c>
      <c r="B674" s="8" t="s">
        <v>128</v>
      </c>
    </row>
    <row r="675" spans="1:2" x14ac:dyDescent="0.25">
      <c r="A675" s="15" t="s">
        <v>125</v>
      </c>
      <c r="B675" s="15" t="s">
        <v>126</v>
      </c>
    </row>
    <row r="676" spans="1:2" x14ac:dyDescent="0.25">
      <c r="A676" s="8" t="s">
        <v>121</v>
      </c>
      <c r="B676" s="8" t="s">
        <v>122</v>
      </c>
    </row>
    <row r="677" spans="1:2" x14ac:dyDescent="0.25">
      <c r="A677" s="15" t="s">
        <v>192</v>
      </c>
      <c r="B677" s="15" t="s">
        <v>193</v>
      </c>
    </row>
    <row r="678" spans="1:2" x14ac:dyDescent="0.25">
      <c r="A678" s="8" t="s">
        <v>123</v>
      </c>
      <c r="B678" s="8" t="s">
        <v>124</v>
      </c>
    </row>
    <row r="679" spans="1:2" x14ac:dyDescent="0.25">
      <c r="A679" s="15" t="s">
        <v>127</v>
      </c>
      <c r="B679" s="15" t="s">
        <v>128</v>
      </c>
    </row>
    <row r="680" spans="1:2" x14ac:dyDescent="0.25">
      <c r="A680" s="8" t="s">
        <v>125</v>
      </c>
      <c r="B680" s="8" t="s">
        <v>126</v>
      </c>
    </row>
    <row r="681" spans="1:2" x14ac:dyDescent="0.25">
      <c r="A681" s="15" t="s">
        <v>219</v>
      </c>
      <c r="B681" s="15" t="s">
        <v>141</v>
      </c>
    </row>
    <row r="682" spans="1:2" x14ac:dyDescent="0.25">
      <c r="A682" s="8" t="s">
        <v>130</v>
      </c>
      <c r="B682" s="8" t="s">
        <v>131</v>
      </c>
    </row>
    <row r="683" spans="1:2" x14ac:dyDescent="0.25">
      <c r="A683" s="15" t="s">
        <v>127</v>
      </c>
      <c r="B683" s="15" t="s">
        <v>128</v>
      </c>
    </row>
    <row r="684" spans="1:2" x14ac:dyDescent="0.25">
      <c r="A684" s="8" t="s">
        <v>125</v>
      </c>
      <c r="B684" s="8" t="s">
        <v>126</v>
      </c>
    </row>
    <row r="685" spans="1:2" x14ac:dyDescent="0.25">
      <c r="A685" s="15" t="s">
        <v>123</v>
      </c>
      <c r="B685" s="15" t="s">
        <v>124</v>
      </c>
    </row>
    <row r="686" spans="1:2" x14ac:dyDescent="0.25">
      <c r="A686" s="8" t="s">
        <v>121</v>
      </c>
      <c r="B686" s="8" t="s">
        <v>122</v>
      </c>
    </row>
    <row r="687" spans="1:2" x14ac:dyDescent="0.25">
      <c r="A687" s="15" t="s">
        <v>123</v>
      </c>
      <c r="B687" s="15" t="s">
        <v>124</v>
      </c>
    </row>
    <row r="688" spans="1:2" x14ac:dyDescent="0.25">
      <c r="A688" s="8" t="s">
        <v>125</v>
      </c>
      <c r="B688" s="8" t="s">
        <v>126</v>
      </c>
    </row>
    <row r="689" spans="1:2" x14ac:dyDescent="0.25">
      <c r="A689" s="15" t="s">
        <v>127</v>
      </c>
      <c r="B689" s="15" t="s">
        <v>128</v>
      </c>
    </row>
    <row r="690" spans="1:2" x14ac:dyDescent="0.25">
      <c r="A690" s="8" t="s">
        <v>188</v>
      </c>
      <c r="B690" s="8" t="s">
        <v>189</v>
      </c>
    </row>
    <row r="691" spans="1:2" x14ac:dyDescent="0.25">
      <c r="A691" s="15" t="s">
        <v>215</v>
      </c>
      <c r="B691" s="15" t="s">
        <v>216</v>
      </c>
    </row>
    <row r="692" spans="1:2" x14ac:dyDescent="0.25">
      <c r="A692" s="8" t="s">
        <v>125</v>
      </c>
      <c r="B692" s="8" t="s">
        <v>126</v>
      </c>
    </row>
    <row r="693" spans="1:2" x14ac:dyDescent="0.25">
      <c r="A693" s="15" t="s">
        <v>127</v>
      </c>
      <c r="B693" s="15" t="s">
        <v>128</v>
      </c>
    </row>
    <row r="694" spans="1:2" x14ac:dyDescent="0.25">
      <c r="A694" s="8" t="s">
        <v>123</v>
      </c>
      <c r="B694" s="8" t="s">
        <v>124</v>
      </c>
    </row>
    <row r="695" spans="1:2" x14ac:dyDescent="0.25">
      <c r="A695" s="15" t="s">
        <v>123</v>
      </c>
      <c r="B695" s="15" t="s">
        <v>124</v>
      </c>
    </row>
    <row r="696" spans="1:2" x14ac:dyDescent="0.25">
      <c r="A696" s="8" t="s">
        <v>121</v>
      </c>
      <c r="B696" s="8" t="s">
        <v>122</v>
      </c>
    </row>
    <row r="697" spans="1:2" x14ac:dyDescent="0.25">
      <c r="A697" s="15" t="s">
        <v>130</v>
      </c>
      <c r="B697" s="15" t="s">
        <v>131</v>
      </c>
    </row>
    <row r="698" spans="1:2" x14ac:dyDescent="0.25">
      <c r="A698" s="8" t="s">
        <v>123</v>
      </c>
      <c r="B698" s="8" t="s">
        <v>124</v>
      </c>
    </row>
    <row r="699" spans="1:2" x14ac:dyDescent="0.25">
      <c r="A699" s="15" t="s">
        <v>127</v>
      </c>
      <c r="B699" s="15" t="s">
        <v>128</v>
      </c>
    </row>
    <row r="700" spans="1:2" x14ac:dyDescent="0.25">
      <c r="A700" s="8" t="s">
        <v>125</v>
      </c>
      <c r="B700" s="8" t="s">
        <v>126</v>
      </c>
    </row>
    <row r="701" spans="1:2" x14ac:dyDescent="0.25">
      <c r="A701" s="15" t="s">
        <v>196</v>
      </c>
      <c r="B701" s="15" t="s">
        <v>197</v>
      </c>
    </row>
    <row r="702" spans="1:2" x14ac:dyDescent="0.25">
      <c r="A702" s="8" t="s">
        <v>127</v>
      </c>
      <c r="B702" s="8" t="s">
        <v>128</v>
      </c>
    </row>
    <row r="703" spans="1:2" x14ac:dyDescent="0.25">
      <c r="A703" s="15" t="s">
        <v>125</v>
      </c>
      <c r="B703" s="15" t="s">
        <v>126</v>
      </c>
    </row>
    <row r="704" spans="1:2" x14ac:dyDescent="0.25">
      <c r="A704" s="8" t="s">
        <v>123</v>
      </c>
      <c r="B704" s="8" t="s">
        <v>124</v>
      </c>
    </row>
    <row r="705" spans="1:2" x14ac:dyDescent="0.25">
      <c r="A705" s="15" t="s">
        <v>123</v>
      </c>
      <c r="B705" s="15" t="s">
        <v>124</v>
      </c>
    </row>
    <row r="706" spans="1:2" x14ac:dyDescent="0.25">
      <c r="A706" s="8" t="s">
        <v>127</v>
      </c>
      <c r="B706" s="8" t="s">
        <v>128</v>
      </c>
    </row>
    <row r="707" spans="1:2" x14ac:dyDescent="0.25">
      <c r="A707" s="15" t="s">
        <v>125</v>
      </c>
      <c r="B707" s="15" t="s">
        <v>126</v>
      </c>
    </row>
    <row r="708" spans="1:2" x14ac:dyDescent="0.25">
      <c r="A708" s="8" t="s">
        <v>123</v>
      </c>
      <c r="B708" s="8" t="s">
        <v>124</v>
      </c>
    </row>
    <row r="709" spans="1:2" x14ac:dyDescent="0.25">
      <c r="A709" s="15" t="s">
        <v>127</v>
      </c>
      <c r="B709" s="15" t="s">
        <v>128</v>
      </c>
    </row>
    <row r="710" spans="1:2" x14ac:dyDescent="0.25">
      <c r="A710" s="8" t="s">
        <v>125</v>
      </c>
      <c r="B710" s="8" t="s">
        <v>126</v>
      </c>
    </row>
    <row r="711" spans="1:2" x14ac:dyDescent="0.25">
      <c r="A711" s="15" t="s">
        <v>121</v>
      </c>
      <c r="B711" s="15" t="s">
        <v>122</v>
      </c>
    </row>
    <row r="712" spans="1:2" x14ac:dyDescent="0.25">
      <c r="A712" s="8" t="s">
        <v>123</v>
      </c>
      <c r="B712" s="8" t="s">
        <v>124</v>
      </c>
    </row>
    <row r="713" spans="1:2" x14ac:dyDescent="0.25">
      <c r="A713" s="15" t="s">
        <v>125</v>
      </c>
      <c r="B713" s="15" t="s">
        <v>126</v>
      </c>
    </row>
    <row r="714" spans="1:2" x14ac:dyDescent="0.25">
      <c r="A714" s="8" t="s">
        <v>127</v>
      </c>
      <c r="B714" s="8" t="s">
        <v>128</v>
      </c>
    </row>
    <row r="715" spans="1:2" x14ac:dyDescent="0.25">
      <c r="A715" s="15" t="s">
        <v>130</v>
      </c>
      <c r="B715" s="15" t="s">
        <v>131</v>
      </c>
    </row>
    <row r="716" spans="1:2" x14ac:dyDescent="0.25">
      <c r="A716" s="8" t="s">
        <v>123</v>
      </c>
      <c r="B716" s="8" t="s">
        <v>124</v>
      </c>
    </row>
    <row r="717" spans="1:2" x14ac:dyDescent="0.25">
      <c r="A717" s="15" t="s">
        <v>127</v>
      </c>
      <c r="B717" s="15" t="s">
        <v>128</v>
      </c>
    </row>
    <row r="718" spans="1:2" x14ac:dyDescent="0.25">
      <c r="A718" s="8" t="s">
        <v>125</v>
      </c>
      <c r="B718" s="8" t="s">
        <v>126</v>
      </c>
    </row>
    <row r="719" spans="1:2" x14ac:dyDescent="0.25">
      <c r="A719" s="15" t="s">
        <v>123</v>
      </c>
      <c r="B719" s="15" t="s">
        <v>124</v>
      </c>
    </row>
    <row r="720" spans="1:2" x14ac:dyDescent="0.25">
      <c r="A720" s="8" t="s">
        <v>121</v>
      </c>
      <c r="B720" s="8" t="s">
        <v>122</v>
      </c>
    </row>
    <row r="721" spans="1:2" x14ac:dyDescent="0.25">
      <c r="A721" s="15" t="s">
        <v>123</v>
      </c>
      <c r="B721" s="15" t="s">
        <v>124</v>
      </c>
    </row>
    <row r="722" spans="1:2" x14ac:dyDescent="0.25">
      <c r="A722" s="8" t="s">
        <v>125</v>
      </c>
      <c r="B722" s="8" t="s">
        <v>126</v>
      </c>
    </row>
    <row r="723" spans="1:2" x14ac:dyDescent="0.25">
      <c r="A723" s="15" t="s">
        <v>127</v>
      </c>
      <c r="B723" s="15" t="s">
        <v>128</v>
      </c>
    </row>
    <row r="724" spans="1:2" x14ac:dyDescent="0.25">
      <c r="A724" s="8" t="s">
        <v>123</v>
      </c>
      <c r="B724" s="8" t="s">
        <v>124</v>
      </c>
    </row>
    <row r="725" spans="1:2" x14ac:dyDescent="0.25">
      <c r="A725" s="15" t="s">
        <v>127</v>
      </c>
      <c r="B725" s="15" t="s">
        <v>128</v>
      </c>
    </row>
    <row r="726" spans="1:2" x14ac:dyDescent="0.25">
      <c r="A726" s="8" t="s">
        <v>125</v>
      </c>
      <c r="B726" s="8" t="s">
        <v>126</v>
      </c>
    </row>
    <row r="727" spans="1:2" x14ac:dyDescent="0.25">
      <c r="A727" s="15" t="s">
        <v>130</v>
      </c>
      <c r="B727" s="15" t="s">
        <v>131</v>
      </c>
    </row>
    <row r="728" spans="1:2" x14ac:dyDescent="0.25">
      <c r="A728" s="8" t="s">
        <v>123</v>
      </c>
      <c r="B728" s="8" t="s">
        <v>124</v>
      </c>
    </row>
    <row r="729" spans="1:2" x14ac:dyDescent="0.25">
      <c r="A729" s="15" t="s">
        <v>127</v>
      </c>
      <c r="B729" s="15" t="s">
        <v>128</v>
      </c>
    </row>
    <row r="730" spans="1:2" x14ac:dyDescent="0.25">
      <c r="A730" s="8" t="s">
        <v>125</v>
      </c>
      <c r="B730" s="8" t="s">
        <v>126</v>
      </c>
    </row>
    <row r="731" spans="1:2" x14ac:dyDescent="0.25">
      <c r="A731" s="15" t="s">
        <v>123</v>
      </c>
      <c r="B731" s="15" t="s">
        <v>124</v>
      </c>
    </row>
    <row r="732" spans="1:2" x14ac:dyDescent="0.25">
      <c r="A732" s="8" t="s">
        <v>123</v>
      </c>
      <c r="B732" s="8" t="s">
        <v>124</v>
      </c>
    </row>
    <row r="733" spans="1:2" x14ac:dyDescent="0.25">
      <c r="A733" s="15" t="s">
        <v>127</v>
      </c>
      <c r="B733" s="15" t="s">
        <v>128</v>
      </c>
    </row>
    <row r="734" spans="1:2" x14ac:dyDescent="0.25">
      <c r="A734" s="8" t="s">
        <v>125</v>
      </c>
      <c r="B734" s="8" t="s">
        <v>126</v>
      </c>
    </row>
    <row r="735" spans="1:2" x14ac:dyDescent="0.25">
      <c r="A735" s="15" t="s">
        <v>121</v>
      </c>
      <c r="B735" s="15" t="s">
        <v>122</v>
      </c>
    </row>
    <row r="736" spans="1:2" x14ac:dyDescent="0.25">
      <c r="A736" s="8" t="s">
        <v>192</v>
      </c>
      <c r="B736" s="8" t="s">
        <v>193</v>
      </c>
    </row>
    <row r="737" spans="1:2" x14ac:dyDescent="0.25">
      <c r="A737" s="15" t="s">
        <v>121</v>
      </c>
      <c r="B737" s="15" t="s">
        <v>122</v>
      </c>
    </row>
    <row r="738" spans="1:2" x14ac:dyDescent="0.25">
      <c r="A738" s="8" t="s">
        <v>154</v>
      </c>
      <c r="B738" s="8" t="s">
        <v>157</v>
      </c>
    </row>
    <row r="739" spans="1:2" x14ac:dyDescent="0.25">
      <c r="A739" s="15" t="s">
        <v>123</v>
      </c>
      <c r="B739" s="15" t="s">
        <v>124</v>
      </c>
    </row>
    <row r="740" spans="1:2" x14ac:dyDescent="0.25">
      <c r="A740" s="8" t="s">
        <v>127</v>
      </c>
      <c r="B740" s="8" t="s">
        <v>128</v>
      </c>
    </row>
    <row r="741" spans="1:2" x14ac:dyDescent="0.25">
      <c r="A741" s="15" t="s">
        <v>125</v>
      </c>
      <c r="B741" s="15" t="s">
        <v>126</v>
      </c>
    </row>
    <row r="742" spans="1:2" x14ac:dyDescent="0.25">
      <c r="A742" s="8" t="s">
        <v>188</v>
      </c>
      <c r="B742" s="8" t="s">
        <v>189</v>
      </c>
    </row>
    <row r="743" spans="1:2" x14ac:dyDescent="0.25">
      <c r="A743" s="15" t="s">
        <v>130</v>
      </c>
      <c r="B743" s="15" t="s">
        <v>131</v>
      </c>
    </row>
    <row r="744" spans="1:2" x14ac:dyDescent="0.25">
      <c r="A744" s="8" t="s">
        <v>125</v>
      </c>
      <c r="B744" s="8" t="s">
        <v>126</v>
      </c>
    </row>
    <row r="745" spans="1:2" x14ac:dyDescent="0.25">
      <c r="A745" s="15" t="s">
        <v>127</v>
      </c>
      <c r="B745" s="15" t="s">
        <v>128</v>
      </c>
    </row>
    <row r="746" spans="1:2" x14ac:dyDescent="0.25">
      <c r="A746" s="8" t="s">
        <v>123</v>
      </c>
      <c r="B746" s="8" t="s">
        <v>124</v>
      </c>
    </row>
    <row r="747" spans="1:2" x14ac:dyDescent="0.25">
      <c r="A747" s="15" t="s">
        <v>219</v>
      </c>
      <c r="B747" s="15" t="s">
        <v>141</v>
      </c>
    </row>
    <row r="748" spans="1:2" x14ac:dyDescent="0.25">
      <c r="A748" s="8" t="s">
        <v>123</v>
      </c>
      <c r="B748" s="8" t="s">
        <v>124</v>
      </c>
    </row>
    <row r="749" spans="1:2" x14ac:dyDescent="0.25">
      <c r="A749" s="15" t="s">
        <v>125</v>
      </c>
      <c r="B749" s="15" t="s">
        <v>126</v>
      </c>
    </row>
    <row r="750" spans="1:2" x14ac:dyDescent="0.25">
      <c r="A750" s="8" t="s">
        <v>127</v>
      </c>
      <c r="B750" s="8" t="s">
        <v>128</v>
      </c>
    </row>
    <row r="751" spans="1:2" x14ac:dyDescent="0.25">
      <c r="A751" s="15" t="s">
        <v>121</v>
      </c>
      <c r="B751" s="15" t="s">
        <v>122</v>
      </c>
    </row>
    <row r="752" spans="1:2" x14ac:dyDescent="0.25">
      <c r="A752" s="8" t="s">
        <v>123</v>
      </c>
      <c r="B752" s="8" t="s">
        <v>124</v>
      </c>
    </row>
    <row r="753" spans="1:2" x14ac:dyDescent="0.25">
      <c r="A753" s="15" t="s">
        <v>125</v>
      </c>
      <c r="B753" s="15" t="s">
        <v>126</v>
      </c>
    </row>
    <row r="754" spans="1:2" x14ac:dyDescent="0.25">
      <c r="A754" s="8" t="s">
        <v>127</v>
      </c>
      <c r="B754" s="8" t="s">
        <v>128</v>
      </c>
    </row>
    <row r="755" spans="1:2" x14ac:dyDescent="0.25">
      <c r="A755" s="15" t="s">
        <v>123</v>
      </c>
      <c r="B755" s="15" t="s">
        <v>124</v>
      </c>
    </row>
    <row r="756" spans="1:2" x14ac:dyDescent="0.25">
      <c r="A756" s="8" t="s">
        <v>127</v>
      </c>
      <c r="B756" s="8" t="s">
        <v>128</v>
      </c>
    </row>
    <row r="757" spans="1:2" x14ac:dyDescent="0.25">
      <c r="A757" s="15" t="s">
        <v>125</v>
      </c>
      <c r="B757" s="15" t="s">
        <v>126</v>
      </c>
    </row>
    <row r="758" spans="1:2" x14ac:dyDescent="0.25">
      <c r="A758" s="8" t="s">
        <v>123</v>
      </c>
      <c r="B758" s="8" t="s">
        <v>124</v>
      </c>
    </row>
    <row r="759" spans="1:2" x14ac:dyDescent="0.25">
      <c r="A759" s="15" t="s">
        <v>121</v>
      </c>
      <c r="B759" s="15" t="s">
        <v>122</v>
      </c>
    </row>
    <row r="760" spans="1:2" x14ac:dyDescent="0.25">
      <c r="A760" s="8" t="s">
        <v>206</v>
      </c>
      <c r="B760" s="8" t="s">
        <v>207</v>
      </c>
    </row>
    <row r="761" spans="1:2" x14ac:dyDescent="0.25">
      <c r="A761" s="15" t="s">
        <v>202</v>
      </c>
      <c r="B761" s="15" t="s">
        <v>203</v>
      </c>
    </row>
    <row r="762" spans="1:2" x14ac:dyDescent="0.25">
      <c r="A762" s="8" t="s">
        <v>204</v>
      </c>
      <c r="B762" s="8" t="s">
        <v>205</v>
      </c>
    </row>
    <row r="763" spans="1:2" x14ac:dyDescent="0.25">
      <c r="A763" s="15" t="s">
        <v>198</v>
      </c>
      <c r="B763" s="15" t="s">
        <v>199</v>
      </c>
    </row>
    <row r="764" spans="1:2" x14ac:dyDescent="0.25">
      <c r="A764" s="8" t="s">
        <v>180</v>
      </c>
      <c r="B764" s="8" t="s">
        <v>124</v>
      </c>
    </row>
    <row r="765" spans="1:2" x14ac:dyDescent="0.25">
      <c r="A765" s="15" t="s">
        <v>208</v>
      </c>
      <c r="B765" s="15" t="s">
        <v>209</v>
      </c>
    </row>
    <row r="766" spans="1:2" x14ac:dyDescent="0.25">
      <c r="A766" s="8" t="s">
        <v>200</v>
      </c>
      <c r="B766" s="8" t="s">
        <v>201</v>
      </c>
    </row>
    <row r="767" spans="1:2" x14ac:dyDescent="0.25">
      <c r="A767" s="15" t="s">
        <v>220</v>
      </c>
      <c r="B767" s="15" t="s">
        <v>221</v>
      </c>
    </row>
    <row r="768" spans="1:2" x14ac:dyDescent="0.25">
      <c r="A768" s="8" t="s">
        <v>210</v>
      </c>
      <c r="B768" s="8"/>
    </row>
    <row r="769" spans="1:2" x14ac:dyDescent="0.25">
      <c r="A769" s="15" t="s">
        <v>130</v>
      </c>
      <c r="B769" s="15" t="s">
        <v>131</v>
      </c>
    </row>
    <row r="770" spans="1:2" x14ac:dyDescent="0.25">
      <c r="A770" s="8" t="s">
        <v>200</v>
      </c>
      <c r="B770" s="8" t="s">
        <v>201</v>
      </c>
    </row>
    <row r="771" spans="1:2" x14ac:dyDescent="0.25">
      <c r="A771" s="15" t="s">
        <v>194</v>
      </c>
      <c r="B771" s="15" t="s">
        <v>195</v>
      </c>
    </row>
    <row r="772" spans="1:2" x14ac:dyDescent="0.25">
      <c r="A772" s="8" t="s">
        <v>211</v>
      </c>
      <c r="B772" s="8" t="s">
        <v>212</v>
      </c>
    </row>
    <row r="773" spans="1:2" x14ac:dyDescent="0.25">
      <c r="A773" s="15" t="s">
        <v>123</v>
      </c>
      <c r="B773" s="15" t="s">
        <v>124</v>
      </c>
    </row>
    <row r="774" spans="1:2" x14ac:dyDescent="0.25">
      <c r="A774" s="8" t="s">
        <v>127</v>
      </c>
      <c r="B774" s="8" t="s">
        <v>128</v>
      </c>
    </row>
    <row r="775" spans="1:2" x14ac:dyDescent="0.25">
      <c r="A775" s="15" t="s">
        <v>125</v>
      </c>
      <c r="B775" s="15" t="s">
        <v>126</v>
      </c>
    </row>
    <row r="776" spans="1:2" x14ac:dyDescent="0.25">
      <c r="A776" s="8" t="s">
        <v>210</v>
      </c>
      <c r="B776" s="8"/>
    </row>
    <row r="777" spans="1:2" x14ac:dyDescent="0.25">
      <c r="A777" s="15" t="s">
        <v>196</v>
      </c>
      <c r="B777" s="15" t="s">
        <v>197</v>
      </c>
    </row>
    <row r="778" spans="1:2" x14ac:dyDescent="0.25">
      <c r="A778" s="8" t="s">
        <v>127</v>
      </c>
      <c r="B778" s="8" t="s">
        <v>128</v>
      </c>
    </row>
    <row r="779" spans="1:2" x14ac:dyDescent="0.25">
      <c r="A779" s="15" t="s">
        <v>125</v>
      </c>
      <c r="B779" s="15" t="s">
        <v>126</v>
      </c>
    </row>
    <row r="780" spans="1:2" x14ac:dyDescent="0.25">
      <c r="A780" s="8" t="s">
        <v>123</v>
      </c>
      <c r="B780" s="8" t="s">
        <v>124</v>
      </c>
    </row>
    <row r="781" spans="1:2" x14ac:dyDescent="0.25">
      <c r="A781" s="15" t="s">
        <v>121</v>
      </c>
      <c r="B781" s="15" t="s">
        <v>122</v>
      </c>
    </row>
    <row r="782" spans="1:2" x14ac:dyDescent="0.25">
      <c r="A782" s="8" t="s">
        <v>127</v>
      </c>
      <c r="B782" s="8" t="s">
        <v>128</v>
      </c>
    </row>
    <row r="783" spans="1:2" x14ac:dyDescent="0.25">
      <c r="A783" s="15" t="s">
        <v>123</v>
      </c>
      <c r="B783" s="15" t="s">
        <v>124</v>
      </c>
    </row>
    <row r="784" spans="1:2" x14ac:dyDescent="0.25">
      <c r="A784" s="8" t="s">
        <v>125</v>
      </c>
      <c r="B784" s="8" t="s">
        <v>126</v>
      </c>
    </row>
    <row r="785" spans="1:2" x14ac:dyDescent="0.25">
      <c r="A785" s="15" t="s">
        <v>123</v>
      </c>
      <c r="B785" s="15" t="s">
        <v>124</v>
      </c>
    </row>
    <row r="786" spans="1:2" x14ac:dyDescent="0.25">
      <c r="A786" s="8" t="s">
        <v>127</v>
      </c>
      <c r="B786" s="8" t="s">
        <v>128</v>
      </c>
    </row>
    <row r="787" spans="1:2" x14ac:dyDescent="0.25">
      <c r="A787" s="15" t="s">
        <v>125</v>
      </c>
      <c r="B787" s="15" t="s">
        <v>126</v>
      </c>
    </row>
    <row r="788" spans="1:2" x14ac:dyDescent="0.25">
      <c r="A788" s="8" t="s">
        <v>130</v>
      </c>
      <c r="B788" s="8" t="s">
        <v>131</v>
      </c>
    </row>
    <row r="789" spans="1:2" x14ac:dyDescent="0.25">
      <c r="A789" s="15" t="s">
        <v>123</v>
      </c>
      <c r="B789" s="15" t="s">
        <v>124</v>
      </c>
    </row>
    <row r="790" spans="1:2" x14ac:dyDescent="0.25">
      <c r="A790" s="8" t="s">
        <v>123</v>
      </c>
      <c r="B790" s="8" t="s">
        <v>124</v>
      </c>
    </row>
    <row r="791" spans="1:2" x14ac:dyDescent="0.25">
      <c r="A791" s="15" t="s">
        <v>125</v>
      </c>
      <c r="B791" s="15" t="s">
        <v>126</v>
      </c>
    </row>
    <row r="792" spans="1:2" x14ac:dyDescent="0.25">
      <c r="A792" s="8" t="s">
        <v>127</v>
      </c>
      <c r="B792" s="8" t="s">
        <v>128</v>
      </c>
    </row>
    <row r="793" spans="1:2" x14ac:dyDescent="0.25">
      <c r="A793" s="15" t="s">
        <v>121</v>
      </c>
      <c r="B793" s="15" t="s">
        <v>122</v>
      </c>
    </row>
    <row r="794" spans="1:2" x14ac:dyDescent="0.25">
      <c r="A794" s="8" t="s">
        <v>123</v>
      </c>
      <c r="B794" s="8" t="s">
        <v>124</v>
      </c>
    </row>
    <row r="795" spans="1:2" x14ac:dyDescent="0.25">
      <c r="A795" s="15" t="s">
        <v>127</v>
      </c>
      <c r="B795" s="15" t="s">
        <v>128</v>
      </c>
    </row>
    <row r="796" spans="1:2" x14ac:dyDescent="0.25">
      <c r="A796" s="8" t="s">
        <v>125</v>
      </c>
      <c r="B796" s="8" t="s">
        <v>126</v>
      </c>
    </row>
    <row r="797" spans="1:2" x14ac:dyDescent="0.25">
      <c r="A797" s="15" t="s">
        <v>127</v>
      </c>
      <c r="B797" s="15" t="s">
        <v>128</v>
      </c>
    </row>
    <row r="798" spans="1:2" x14ac:dyDescent="0.25">
      <c r="A798" s="8" t="s">
        <v>125</v>
      </c>
      <c r="B798" s="8" t="s">
        <v>126</v>
      </c>
    </row>
    <row r="799" spans="1:2" x14ac:dyDescent="0.25">
      <c r="A799" s="15" t="s">
        <v>123</v>
      </c>
      <c r="B799" s="15" t="s">
        <v>124</v>
      </c>
    </row>
    <row r="800" spans="1:2" x14ac:dyDescent="0.25">
      <c r="A800" s="8" t="s">
        <v>130</v>
      </c>
      <c r="B800" s="8" t="s">
        <v>131</v>
      </c>
    </row>
    <row r="801" spans="1:2" x14ac:dyDescent="0.25">
      <c r="A801" s="15" t="s">
        <v>127</v>
      </c>
      <c r="B801" s="15" t="s">
        <v>128</v>
      </c>
    </row>
    <row r="802" spans="1:2" x14ac:dyDescent="0.25">
      <c r="A802" s="8" t="s">
        <v>125</v>
      </c>
      <c r="B802" s="8" t="s">
        <v>126</v>
      </c>
    </row>
    <row r="803" spans="1:2" x14ac:dyDescent="0.25">
      <c r="A803" s="15" t="s">
        <v>123</v>
      </c>
      <c r="B803" s="15" t="s">
        <v>124</v>
      </c>
    </row>
    <row r="804" spans="1:2" x14ac:dyDescent="0.25">
      <c r="A804" s="8" t="s">
        <v>121</v>
      </c>
      <c r="B804" s="8" t="s">
        <v>122</v>
      </c>
    </row>
    <row r="805" spans="1:2" x14ac:dyDescent="0.25">
      <c r="A805" s="15" t="s">
        <v>188</v>
      </c>
      <c r="B805" s="15" t="s">
        <v>189</v>
      </c>
    </row>
    <row r="806" spans="1:2" x14ac:dyDescent="0.25">
      <c r="A806" s="8" t="s">
        <v>123</v>
      </c>
      <c r="B806" s="8" t="s">
        <v>124</v>
      </c>
    </row>
    <row r="807" spans="1:2" x14ac:dyDescent="0.25">
      <c r="A807" s="15" t="s">
        <v>125</v>
      </c>
      <c r="B807" s="15" t="s">
        <v>126</v>
      </c>
    </row>
    <row r="808" spans="1:2" x14ac:dyDescent="0.25">
      <c r="A808" s="8" t="s">
        <v>127</v>
      </c>
      <c r="B808" s="8" t="s">
        <v>128</v>
      </c>
    </row>
    <row r="809" spans="1:2" x14ac:dyDescent="0.25">
      <c r="A809" s="15" t="s">
        <v>123</v>
      </c>
      <c r="B809" s="15" t="s">
        <v>124</v>
      </c>
    </row>
    <row r="810" spans="1:2" x14ac:dyDescent="0.25">
      <c r="A810" s="8" t="s">
        <v>123</v>
      </c>
      <c r="B810" s="8" t="s">
        <v>124</v>
      </c>
    </row>
    <row r="811" spans="1:2" x14ac:dyDescent="0.25">
      <c r="A811" s="15" t="s">
        <v>125</v>
      </c>
      <c r="B811" s="15" t="s">
        <v>126</v>
      </c>
    </row>
    <row r="812" spans="1:2" x14ac:dyDescent="0.25">
      <c r="A812" s="8" t="s">
        <v>127</v>
      </c>
      <c r="B812" s="8" t="s">
        <v>128</v>
      </c>
    </row>
    <row r="813" spans="1:2" x14ac:dyDescent="0.25">
      <c r="A813" s="15" t="s">
        <v>192</v>
      </c>
      <c r="B813" s="15" t="s">
        <v>193</v>
      </c>
    </row>
    <row r="814" spans="1:2" x14ac:dyDescent="0.25">
      <c r="A814" s="8" t="s">
        <v>121</v>
      </c>
      <c r="B814" s="8" t="s">
        <v>122</v>
      </c>
    </row>
    <row r="815" spans="1:2" x14ac:dyDescent="0.25">
      <c r="A815" s="15" t="s">
        <v>154</v>
      </c>
      <c r="B815" s="15" t="s">
        <v>157</v>
      </c>
    </row>
    <row r="816" spans="1:2" x14ac:dyDescent="0.25">
      <c r="A816" s="8" t="s">
        <v>123</v>
      </c>
      <c r="B816" s="8" t="s">
        <v>124</v>
      </c>
    </row>
    <row r="817" spans="1:2" x14ac:dyDescent="0.25">
      <c r="A817" s="15" t="s">
        <v>127</v>
      </c>
      <c r="B817" s="15" t="s">
        <v>128</v>
      </c>
    </row>
    <row r="818" spans="1:2" x14ac:dyDescent="0.25">
      <c r="A818" s="8" t="s">
        <v>125</v>
      </c>
      <c r="B818" s="8" t="s">
        <v>126</v>
      </c>
    </row>
    <row r="819" spans="1:2" x14ac:dyDescent="0.25">
      <c r="A819" s="15" t="s">
        <v>130</v>
      </c>
      <c r="B819" s="15" t="s">
        <v>131</v>
      </c>
    </row>
    <row r="820" spans="1:2" x14ac:dyDescent="0.25">
      <c r="A820" s="8" t="s">
        <v>121</v>
      </c>
      <c r="B820" s="8" t="s">
        <v>122</v>
      </c>
    </row>
    <row r="821" spans="1:2" x14ac:dyDescent="0.25">
      <c r="A821" s="15" t="s">
        <v>123</v>
      </c>
      <c r="B821" s="15" t="s">
        <v>124</v>
      </c>
    </row>
    <row r="822" spans="1:2" x14ac:dyDescent="0.25">
      <c r="A822" s="8" t="s">
        <v>127</v>
      </c>
      <c r="B822" s="8" t="s">
        <v>128</v>
      </c>
    </row>
    <row r="823" spans="1:2" x14ac:dyDescent="0.25">
      <c r="A823" s="15" t="s">
        <v>125</v>
      </c>
      <c r="B823" s="15" t="s">
        <v>126</v>
      </c>
    </row>
    <row r="824" spans="1:2" x14ac:dyDescent="0.25">
      <c r="A824" s="8" t="s">
        <v>219</v>
      </c>
      <c r="B824" s="8" t="s">
        <v>141</v>
      </c>
    </row>
    <row r="825" spans="1:2" x14ac:dyDescent="0.25">
      <c r="A825" s="15" t="s">
        <v>123</v>
      </c>
      <c r="B825" s="15" t="s">
        <v>124</v>
      </c>
    </row>
    <row r="826" spans="1:2" x14ac:dyDescent="0.25">
      <c r="A826" s="8" t="s">
        <v>125</v>
      </c>
      <c r="B826" s="8" t="s">
        <v>126</v>
      </c>
    </row>
    <row r="827" spans="1:2" x14ac:dyDescent="0.25">
      <c r="A827" s="15" t="s">
        <v>127</v>
      </c>
      <c r="B827" s="15" t="s">
        <v>128</v>
      </c>
    </row>
    <row r="828" spans="1:2" x14ac:dyDescent="0.25">
      <c r="A828" s="8" t="s">
        <v>123</v>
      </c>
      <c r="B828" s="8" t="s">
        <v>124</v>
      </c>
    </row>
    <row r="829" spans="1:2" x14ac:dyDescent="0.25">
      <c r="A829" s="15" t="s">
        <v>123</v>
      </c>
      <c r="B829" s="15" t="s">
        <v>124</v>
      </c>
    </row>
    <row r="830" spans="1:2" x14ac:dyDescent="0.25">
      <c r="A830" s="8" t="s">
        <v>125</v>
      </c>
      <c r="B830" s="8" t="s">
        <v>126</v>
      </c>
    </row>
    <row r="831" spans="1:2" x14ac:dyDescent="0.25">
      <c r="A831" s="15" t="s">
        <v>127</v>
      </c>
      <c r="B831" s="15" t="s">
        <v>128</v>
      </c>
    </row>
    <row r="832" spans="1:2" x14ac:dyDescent="0.25">
      <c r="A832" s="8" t="s">
        <v>130</v>
      </c>
      <c r="B832" s="8" t="s">
        <v>131</v>
      </c>
    </row>
    <row r="833" spans="1:2" x14ac:dyDescent="0.25">
      <c r="A833" s="15" t="s">
        <v>123</v>
      </c>
      <c r="B833" s="15" t="s">
        <v>124</v>
      </c>
    </row>
    <row r="834" spans="1:2" x14ac:dyDescent="0.25">
      <c r="A834" s="8" t="s">
        <v>125</v>
      </c>
      <c r="B834" s="8" t="s">
        <v>126</v>
      </c>
    </row>
    <row r="835" spans="1:2" x14ac:dyDescent="0.25">
      <c r="A835" s="15" t="s">
        <v>127</v>
      </c>
      <c r="B835" s="15" t="s">
        <v>128</v>
      </c>
    </row>
    <row r="836" spans="1:2" x14ac:dyDescent="0.25">
      <c r="A836" s="8" t="s">
        <v>121</v>
      </c>
      <c r="B836" s="8" t="s">
        <v>122</v>
      </c>
    </row>
    <row r="837" spans="1:2" x14ac:dyDescent="0.25">
      <c r="A837" s="15" t="s">
        <v>196</v>
      </c>
      <c r="B837" s="15" t="s">
        <v>197</v>
      </c>
    </row>
    <row r="838" spans="1:2" x14ac:dyDescent="0.25">
      <c r="A838" s="8" t="s">
        <v>123</v>
      </c>
      <c r="B838" s="8" t="s">
        <v>124</v>
      </c>
    </row>
    <row r="839" spans="1:2" x14ac:dyDescent="0.25">
      <c r="A839" s="15" t="s">
        <v>125</v>
      </c>
      <c r="B839" s="15" t="s">
        <v>126</v>
      </c>
    </row>
    <row r="840" spans="1:2" x14ac:dyDescent="0.25">
      <c r="A840" s="8" t="s">
        <v>127</v>
      </c>
      <c r="B840" s="8" t="s">
        <v>128</v>
      </c>
    </row>
    <row r="841" spans="1:2" x14ac:dyDescent="0.25">
      <c r="A841" s="15" t="s">
        <v>127</v>
      </c>
      <c r="B841" s="15" t="s">
        <v>128</v>
      </c>
    </row>
    <row r="842" spans="1:2" x14ac:dyDescent="0.25">
      <c r="A842" s="8" t="s">
        <v>123</v>
      </c>
      <c r="B842" s="8" t="s">
        <v>124</v>
      </c>
    </row>
    <row r="843" spans="1:2" x14ac:dyDescent="0.25">
      <c r="A843" s="15" t="s">
        <v>125</v>
      </c>
      <c r="B843" s="15" t="s">
        <v>126</v>
      </c>
    </row>
    <row r="844" spans="1:2" x14ac:dyDescent="0.25">
      <c r="A844" s="8" t="s">
        <v>127</v>
      </c>
      <c r="B844" s="8" t="s">
        <v>128</v>
      </c>
    </row>
    <row r="845" spans="1:2" x14ac:dyDescent="0.25">
      <c r="A845" s="15" t="s">
        <v>125</v>
      </c>
      <c r="B845" s="15" t="s">
        <v>126</v>
      </c>
    </row>
    <row r="846" spans="1:2" x14ac:dyDescent="0.25">
      <c r="A846" s="8" t="s">
        <v>123</v>
      </c>
      <c r="B846" s="8" t="s">
        <v>124</v>
      </c>
    </row>
    <row r="847" spans="1:2" x14ac:dyDescent="0.25">
      <c r="A847" s="15" t="s">
        <v>130</v>
      </c>
      <c r="B847" s="15" t="s">
        <v>131</v>
      </c>
    </row>
    <row r="848" spans="1:2" x14ac:dyDescent="0.25">
      <c r="A848" s="8" t="s">
        <v>123</v>
      </c>
      <c r="B848" s="8" t="s">
        <v>124</v>
      </c>
    </row>
    <row r="849" spans="1:2" x14ac:dyDescent="0.25">
      <c r="A849" s="15" t="s">
        <v>125</v>
      </c>
      <c r="B849" s="15" t="s">
        <v>126</v>
      </c>
    </row>
    <row r="850" spans="1:2" x14ac:dyDescent="0.25">
      <c r="A850" s="8" t="s">
        <v>127</v>
      </c>
      <c r="B850" s="8" t="s">
        <v>128</v>
      </c>
    </row>
    <row r="851" spans="1:2" x14ac:dyDescent="0.25">
      <c r="A851" s="15" t="s">
        <v>123</v>
      </c>
      <c r="B851" s="15" t="s">
        <v>124</v>
      </c>
    </row>
    <row r="852" spans="1:2" x14ac:dyDescent="0.25">
      <c r="A852" s="8" t="s">
        <v>121</v>
      </c>
      <c r="B852" s="8" t="s">
        <v>122</v>
      </c>
    </row>
    <row r="853" spans="1:2" x14ac:dyDescent="0.25">
      <c r="A853" s="15" t="s">
        <v>188</v>
      </c>
      <c r="B853" s="15" t="s">
        <v>189</v>
      </c>
    </row>
    <row r="854" spans="1:2" x14ac:dyDescent="0.25">
      <c r="A854" s="8" t="s">
        <v>121</v>
      </c>
      <c r="B854" s="8" t="s">
        <v>122</v>
      </c>
    </row>
    <row r="855" spans="1:2" x14ac:dyDescent="0.25">
      <c r="A855" s="15" t="s">
        <v>123</v>
      </c>
      <c r="B855" s="15" t="s">
        <v>124</v>
      </c>
    </row>
    <row r="856" spans="1:2" x14ac:dyDescent="0.25">
      <c r="A856" s="8" t="s">
        <v>125</v>
      </c>
      <c r="B856" s="8" t="s">
        <v>126</v>
      </c>
    </row>
    <row r="857" spans="1:2" x14ac:dyDescent="0.25">
      <c r="A857" s="15" t="s">
        <v>127</v>
      </c>
      <c r="B857" s="15" t="s">
        <v>128</v>
      </c>
    </row>
    <row r="858" spans="1:2" x14ac:dyDescent="0.25">
      <c r="A858" s="8" t="s">
        <v>123</v>
      </c>
      <c r="B858" s="8" t="s">
        <v>124</v>
      </c>
    </row>
    <row r="859" spans="1:2" x14ac:dyDescent="0.25">
      <c r="A859" s="15" t="s">
        <v>125</v>
      </c>
      <c r="B859" s="15" t="s">
        <v>126</v>
      </c>
    </row>
    <row r="860" spans="1:2" x14ac:dyDescent="0.25">
      <c r="A860" s="8" t="s">
        <v>127</v>
      </c>
      <c r="B860" s="8" t="s">
        <v>128</v>
      </c>
    </row>
    <row r="861" spans="1:2" x14ac:dyDescent="0.25">
      <c r="A861" s="15" t="s">
        <v>123</v>
      </c>
      <c r="B861" s="15" t="s">
        <v>124</v>
      </c>
    </row>
    <row r="862" spans="1:2" x14ac:dyDescent="0.25">
      <c r="A862" s="8" t="s">
        <v>125</v>
      </c>
      <c r="B862" s="8" t="s">
        <v>126</v>
      </c>
    </row>
    <row r="863" spans="1:2" x14ac:dyDescent="0.25">
      <c r="A863" s="15" t="s">
        <v>127</v>
      </c>
      <c r="B863" s="15" t="s">
        <v>128</v>
      </c>
    </row>
    <row r="864" spans="1:2" x14ac:dyDescent="0.25">
      <c r="A864" s="8" t="s">
        <v>130</v>
      </c>
      <c r="B864" s="8" t="s">
        <v>131</v>
      </c>
    </row>
    <row r="865" spans="1:2" x14ac:dyDescent="0.25">
      <c r="A865" s="15" t="s">
        <v>121</v>
      </c>
      <c r="B865" s="15" t="s">
        <v>122</v>
      </c>
    </row>
    <row r="866" spans="1:2" x14ac:dyDescent="0.25">
      <c r="A866" s="8" t="s">
        <v>123</v>
      </c>
      <c r="B866" s="8" t="s">
        <v>124</v>
      </c>
    </row>
    <row r="867" spans="1:2" x14ac:dyDescent="0.25">
      <c r="A867" s="15" t="s">
        <v>127</v>
      </c>
      <c r="B867" s="15" t="s">
        <v>128</v>
      </c>
    </row>
    <row r="868" spans="1:2" x14ac:dyDescent="0.25">
      <c r="A868" s="8" t="s">
        <v>125</v>
      </c>
      <c r="B868" s="8" t="s">
        <v>126</v>
      </c>
    </row>
    <row r="869" spans="1:2" x14ac:dyDescent="0.25">
      <c r="A869" s="15" t="s">
        <v>127</v>
      </c>
      <c r="B869" s="15" t="s">
        <v>128</v>
      </c>
    </row>
    <row r="870" spans="1:2" x14ac:dyDescent="0.25">
      <c r="A870" s="8" t="s">
        <v>123</v>
      </c>
      <c r="B870" s="8" t="s">
        <v>124</v>
      </c>
    </row>
    <row r="871" spans="1:2" x14ac:dyDescent="0.25">
      <c r="A871" s="15" t="s">
        <v>125</v>
      </c>
      <c r="B871" s="15" t="s">
        <v>126</v>
      </c>
    </row>
    <row r="872" spans="1:2" x14ac:dyDescent="0.25">
      <c r="A872" s="8" t="s">
        <v>123</v>
      </c>
      <c r="B872" s="8" t="s">
        <v>124</v>
      </c>
    </row>
    <row r="873" spans="1:2" x14ac:dyDescent="0.25">
      <c r="A873" s="15" t="s">
        <v>192</v>
      </c>
      <c r="B873" s="15" t="s">
        <v>193</v>
      </c>
    </row>
    <row r="874" spans="1:2" x14ac:dyDescent="0.25">
      <c r="A874" s="8" t="s">
        <v>123</v>
      </c>
      <c r="B874" s="8" t="s">
        <v>124</v>
      </c>
    </row>
    <row r="875" spans="1:2" x14ac:dyDescent="0.25">
      <c r="A875" s="15" t="s">
        <v>127</v>
      </c>
      <c r="B875" s="15" t="s">
        <v>128</v>
      </c>
    </row>
    <row r="876" spans="1:2" x14ac:dyDescent="0.25">
      <c r="A876" s="8" t="s">
        <v>125</v>
      </c>
      <c r="B876" s="8" t="s">
        <v>126</v>
      </c>
    </row>
    <row r="877" spans="1:2" x14ac:dyDescent="0.25">
      <c r="A877" s="15" t="s">
        <v>154</v>
      </c>
      <c r="B877" s="15" t="s">
        <v>157</v>
      </c>
    </row>
    <row r="878" spans="1:2" x14ac:dyDescent="0.25">
      <c r="A878" s="8" t="s">
        <v>121</v>
      </c>
      <c r="B878" s="8" t="s">
        <v>122</v>
      </c>
    </row>
    <row r="879" spans="1:2" x14ac:dyDescent="0.25">
      <c r="A879" s="15" t="s">
        <v>130</v>
      </c>
      <c r="B879" s="15" t="s">
        <v>131</v>
      </c>
    </row>
    <row r="880" spans="1:2" x14ac:dyDescent="0.25">
      <c r="A880" s="8" t="s">
        <v>123</v>
      </c>
      <c r="B880" s="8" t="s">
        <v>124</v>
      </c>
    </row>
    <row r="881" spans="1:2" x14ac:dyDescent="0.25">
      <c r="A881" s="15" t="s">
        <v>127</v>
      </c>
      <c r="B881" s="15" t="s">
        <v>128</v>
      </c>
    </row>
    <row r="882" spans="1:2" x14ac:dyDescent="0.25">
      <c r="A882" s="8" t="s">
        <v>125</v>
      </c>
      <c r="B882" s="8" t="s">
        <v>126</v>
      </c>
    </row>
    <row r="883" spans="1:2" x14ac:dyDescent="0.25">
      <c r="A883" s="15" t="s">
        <v>219</v>
      </c>
      <c r="B883" s="15" t="s">
        <v>141</v>
      </c>
    </row>
    <row r="884" spans="1:2" x14ac:dyDescent="0.25">
      <c r="A884" s="8" t="s">
        <v>123</v>
      </c>
      <c r="B884" s="8" t="s">
        <v>124</v>
      </c>
    </row>
    <row r="885" spans="1:2" x14ac:dyDescent="0.25">
      <c r="A885" s="15" t="s">
        <v>127</v>
      </c>
      <c r="B885" s="15" t="s">
        <v>128</v>
      </c>
    </row>
    <row r="886" spans="1:2" x14ac:dyDescent="0.25">
      <c r="A886" s="8" t="s">
        <v>125</v>
      </c>
      <c r="B886" s="8" t="s">
        <v>126</v>
      </c>
    </row>
    <row r="887" spans="1:2" x14ac:dyDescent="0.25">
      <c r="A887" s="15" t="s">
        <v>121</v>
      </c>
      <c r="B887" s="15" t="s">
        <v>122</v>
      </c>
    </row>
    <row r="888" spans="1:2" x14ac:dyDescent="0.25">
      <c r="A888" s="8" t="s">
        <v>123</v>
      </c>
      <c r="B888" s="8" t="s">
        <v>124</v>
      </c>
    </row>
    <row r="889" spans="1:2" x14ac:dyDescent="0.25">
      <c r="A889" s="15" t="s">
        <v>125</v>
      </c>
      <c r="B889" s="15" t="s">
        <v>126</v>
      </c>
    </row>
    <row r="890" spans="1:2" x14ac:dyDescent="0.25">
      <c r="A890" s="8" t="s">
        <v>127</v>
      </c>
      <c r="B890" s="8" t="s">
        <v>128</v>
      </c>
    </row>
    <row r="891" spans="1:2" x14ac:dyDescent="0.25">
      <c r="A891" s="15" t="s">
        <v>123</v>
      </c>
      <c r="B891" s="15" t="s">
        <v>124</v>
      </c>
    </row>
    <row r="892" spans="1:2" x14ac:dyDescent="0.25">
      <c r="A892" s="8" t="s">
        <v>127</v>
      </c>
      <c r="B892" s="8" t="s">
        <v>128</v>
      </c>
    </row>
    <row r="893" spans="1:2" x14ac:dyDescent="0.25">
      <c r="A893" s="15" t="s">
        <v>123</v>
      </c>
      <c r="B893" s="15" t="s">
        <v>124</v>
      </c>
    </row>
    <row r="894" spans="1:2" x14ac:dyDescent="0.25">
      <c r="A894" s="8" t="s">
        <v>125</v>
      </c>
      <c r="B894" s="8" t="s">
        <v>126</v>
      </c>
    </row>
    <row r="895" spans="1:2" x14ac:dyDescent="0.25">
      <c r="A895" s="15" t="s">
        <v>130</v>
      </c>
      <c r="B895" s="15" t="s">
        <v>131</v>
      </c>
    </row>
    <row r="896" spans="1:2" x14ac:dyDescent="0.25">
      <c r="A896" s="8" t="s">
        <v>123</v>
      </c>
      <c r="B896" s="8" t="s">
        <v>124</v>
      </c>
    </row>
    <row r="897" spans="1:2" x14ac:dyDescent="0.25">
      <c r="A897" s="15" t="s">
        <v>127</v>
      </c>
      <c r="B897" s="15" t="s">
        <v>128</v>
      </c>
    </row>
    <row r="898" spans="1:2" x14ac:dyDescent="0.25">
      <c r="A898" s="8" t="s">
        <v>125</v>
      </c>
      <c r="B898" s="8" t="s">
        <v>126</v>
      </c>
    </row>
    <row r="899" spans="1:2" x14ac:dyDescent="0.25">
      <c r="A899" s="15" t="s">
        <v>121</v>
      </c>
      <c r="B899" s="15" t="s">
        <v>122</v>
      </c>
    </row>
    <row r="900" spans="1:2" x14ac:dyDescent="0.25">
      <c r="A900" s="8" t="s">
        <v>196</v>
      </c>
      <c r="B900" s="8" t="s">
        <v>197</v>
      </c>
    </row>
    <row r="901" spans="1:2" x14ac:dyDescent="0.25">
      <c r="A901" s="15" t="s">
        <v>123</v>
      </c>
      <c r="B901" s="15" t="s">
        <v>124</v>
      </c>
    </row>
    <row r="902" spans="1:2" x14ac:dyDescent="0.25">
      <c r="A902" s="8" t="s">
        <v>127</v>
      </c>
      <c r="B902" s="8" t="s">
        <v>128</v>
      </c>
    </row>
    <row r="903" spans="1:2" x14ac:dyDescent="0.25">
      <c r="A903" s="15" t="s">
        <v>125</v>
      </c>
      <c r="B903" s="15" t="s">
        <v>126</v>
      </c>
    </row>
    <row r="904" spans="1:2" x14ac:dyDescent="0.25">
      <c r="A904" s="8" t="s">
        <v>188</v>
      </c>
      <c r="B904" s="8" t="s">
        <v>189</v>
      </c>
    </row>
    <row r="905" spans="1:2" x14ac:dyDescent="0.25">
      <c r="A905" s="15" t="s">
        <v>125</v>
      </c>
      <c r="B905" s="15" t="s">
        <v>126</v>
      </c>
    </row>
    <row r="906" spans="1:2" x14ac:dyDescent="0.25">
      <c r="A906" s="8" t="s">
        <v>123</v>
      </c>
      <c r="B906" s="8" t="s">
        <v>124</v>
      </c>
    </row>
    <row r="907" spans="1:2" x14ac:dyDescent="0.25">
      <c r="A907" s="15" t="s">
        <v>127</v>
      </c>
      <c r="B907" s="15" t="s">
        <v>128</v>
      </c>
    </row>
    <row r="908" spans="1:2" x14ac:dyDescent="0.25">
      <c r="A908" s="8" t="s">
        <v>121</v>
      </c>
      <c r="B908" s="8" t="s">
        <v>122</v>
      </c>
    </row>
    <row r="909" spans="1:2" x14ac:dyDescent="0.25">
      <c r="A909" s="15" t="s">
        <v>130</v>
      </c>
      <c r="B909" s="15" t="s">
        <v>131</v>
      </c>
    </row>
    <row r="910" spans="1:2" x14ac:dyDescent="0.25">
      <c r="A910" s="8" t="s">
        <v>127</v>
      </c>
      <c r="B910" s="8" t="s">
        <v>128</v>
      </c>
    </row>
    <row r="911" spans="1:2" x14ac:dyDescent="0.25">
      <c r="A911" s="15" t="s">
        <v>123</v>
      </c>
      <c r="B911" s="15" t="s">
        <v>124</v>
      </c>
    </row>
    <row r="912" spans="1:2" x14ac:dyDescent="0.25">
      <c r="A912" s="8" t="s">
        <v>125</v>
      </c>
      <c r="B912" s="8" t="s">
        <v>126</v>
      </c>
    </row>
    <row r="913" spans="1:2" x14ac:dyDescent="0.25">
      <c r="A913" s="15" t="s">
        <v>123</v>
      </c>
      <c r="B913" s="15" t="s">
        <v>124</v>
      </c>
    </row>
    <row r="914" spans="1:2" x14ac:dyDescent="0.25">
      <c r="A914" s="8" t="s">
        <v>223</v>
      </c>
      <c r="B914" s="8" t="s">
        <v>132</v>
      </c>
    </row>
    <row r="915" spans="1:2" x14ac:dyDescent="0.25">
      <c r="A915" s="15" t="s">
        <v>135</v>
      </c>
      <c r="B915" s="15" t="s">
        <v>132</v>
      </c>
    </row>
    <row r="916" spans="1:2" x14ac:dyDescent="0.25">
      <c r="A916" s="8" t="s">
        <v>127</v>
      </c>
      <c r="B916" s="8" t="s">
        <v>128</v>
      </c>
    </row>
    <row r="917" spans="1:2" x14ac:dyDescent="0.25">
      <c r="A917" s="15" t="s">
        <v>125</v>
      </c>
      <c r="B917" s="15" t="s">
        <v>126</v>
      </c>
    </row>
    <row r="918" spans="1:2" x14ac:dyDescent="0.25">
      <c r="A918" s="8" t="s">
        <v>123</v>
      </c>
      <c r="B918" s="8" t="s">
        <v>124</v>
      </c>
    </row>
    <row r="919" spans="1:2" x14ac:dyDescent="0.25">
      <c r="A919" s="15" t="s">
        <v>123</v>
      </c>
      <c r="B919" s="15" t="s">
        <v>124</v>
      </c>
    </row>
    <row r="920" spans="1:2" x14ac:dyDescent="0.25">
      <c r="A920" s="8" t="s">
        <v>127</v>
      </c>
      <c r="B920" s="8" t="s">
        <v>128</v>
      </c>
    </row>
    <row r="921" spans="1:2" x14ac:dyDescent="0.25">
      <c r="A921" s="15" t="s">
        <v>125</v>
      </c>
      <c r="B921" s="15" t="s">
        <v>126</v>
      </c>
    </row>
    <row r="922" spans="1:2" x14ac:dyDescent="0.25">
      <c r="A922" s="8" t="s">
        <v>121</v>
      </c>
      <c r="B922" s="8" t="s">
        <v>122</v>
      </c>
    </row>
    <row r="923" spans="1:2" x14ac:dyDescent="0.25">
      <c r="A923" s="15" t="s">
        <v>123</v>
      </c>
      <c r="B923" s="15" t="s">
        <v>124</v>
      </c>
    </row>
    <row r="924" spans="1:2" x14ac:dyDescent="0.25">
      <c r="A924" s="8" t="s">
        <v>127</v>
      </c>
      <c r="B924" s="8" t="s">
        <v>128</v>
      </c>
    </row>
    <row r="925" spans="1:2" x14ac:dyDescent="0.25">
      <c r="A925" s="15" t="s">
        <v>125</v>
      </c>
      <c r="B925" s="15" t="s">
        <v>126</v>
      </c>
    </row>
    <row r="926" spans="1:2" x14ac:dyDescent="0.25">
      <c r="A926" s="8" t="s">
        <v>130</v>
      </c>
      <c r="B926" s="8" t="s">
        <v>131</v>
      </c>
    </row>
    <row r="927" spans="1:2" x14ac:dyDescent="0.25">
      <c r="A927" s="15" t="s">
        <v>123</v>
      </c>
      <c r="B927" s="15" t="s">
        <v>124</v>
      </c>
    </row>
    <row r="928" spans="1:2" x14ac:dyDescent="0.25">
      <c r="A928" s="8" t="s">
        <v>127</v>
      </c>
      <c r="B928" s="8" t="s">
        <v>128</v>
      </c>
    </row>
    <row r="929" spans="1:2" x14ac:dyDescent="0.25">
      <c r="A929" s="15" t="s">
        <v>125</v>
      </c>
      <c r="B929" s="15" t="s">
        <v>126</v>
      </c>
    </row>
    <row r="930" spans="1:2" x14ac:dyDescent="0.25">
      <c r="A930" s="8" t="s">
        <v>121</v>
      </c>
      <c r="B930" s="8" t="s">
        <v>122</v>
      </c>
    </row>
    <row r="931" spans="1:2" x14ac:dyDescent="0.25">
      <c r="A931" s="15" t="s">
        <v>123</v>
      </c>
      <c r="B931" s="15" t="s">
        <v>124</v>
      </c>
    </row>
    <row r="932" spans="1:2" x14ac:dyDescent="0.25">
      <c r="A932" s="8" t="s">
        <v>123</v>
      </c>
      <c r="B932" s="8" t="s">
        <v>124</v>
      </c>
    </row>
    <row r="933" spans="1:2" x14ac:dyDescent="0.25">
      <c r="A933" s="15" t="s">
        <v>127</v>
      </c>
      <c r="B933" s="15" t="s">
        <v>128</v>
      </c>
    </row>
    <row r="934" spans="1:2" x14ac:dyDescent="0.25">
      <c r="A934" s="8" t="s">
        <v>125</v>
      </c>
      <c r="B934" s="8" t="s">
        <v>126</v>
      </c>
    </row>
    <row r="935" spans="1:2" x14ac:dyDescent="0.25">
      <c r="A935" s="15" t="s">
        <v>121</v>
      </c>
      <c r="B935" s="15" t="s">
        <v>122</v>
      </c>
    </row>
    <row r="936" spans="1:2" x14ac:dyDescent="0.25">
      <c r="A936" s="8" t="s">
        <v>192</v>
      </c>
      <c r="B936" s="8" t="s">
        <v>193</v>
      </c>
    </row>
    <row r="937" spans="1:2" x14ac:dyDescent="0.25">
      <c r="A937" s="15" t="s">
        <v>154</v>
      </c>
      <c r="B937" s="15" t="s">
        <v>157</v>
      </c>
    </row>
    <row r="938" spans="1:2" x14ac:dyDescent="0.25">
      <c r="A938" s="8" t="s">
        <v>123</v>
      </c>
      <c r="B938" s="8" t="s">
        <v>124</v>
      </c>
    </row>
    <row r="939" spans="1:2" x14ac:dyDescent="0.25">
      <c r="A939" s="15" t="s">
        <v>127</v>
      </c>
      <c r="B939" s="15" t="s">
        <v>128</v>
      </c>
    </row>
    <row r="940" spans="1:2" x14ac:dyDescent="0.25">
      <c r="A940" s="8" t="s">
        <v>125</v>
      </c>
      <c r="B940" s="8" t="s">
        <v>126</v>
      </c>
    </row>
    <row r="941" spans="1:2" x14ac:dyDescent="0.25">
      <c r="A941" s="15" t="s">
        <v>130</v>
      </c>
      <c r="B941" s="15" t="s">
        <v>131</v>
      </c>
    </row>
    <row r="942" spans="1:2" x14ac:dyDescent="0.25">
      <c r="A942" s="8" t="s">
        <v>123</v>
      </c>
      <c r="B942" s="8" t="s">
        <v>124</v>
      </c>
    </row>
    <row r="943" spans="1:2" x14ac:dyDescent="0.25">
      <c r="A943" s="15" t="s">
        <v>125</v>
      </c>
      <c r="B943" s="15" t="s">
        <v>126</v>
      </c>
    </row>
    <row r="944" spans="1:2" x14ac:dyDescent="0.25">
      <c r="A944" s="8" t="s">
        <v>127</v>
      </c>
      <c r="B944" s="8" t="s">
        <v>128</v>
      </c>
    </row>
    <row r="945" spans="1:2" x14ac:dyDescent="0.25">
      <c r="A945" s="15" t="s">
        <v>121</v>
      </c>
      <c r="B945" s="15" t="s">
        <v>122</v>
      </c>
    </row>
    <row r="946" spans="1:2" x14ac:dyDescent="0.25">
      <c r="A946" s="8" t="s">
        <v>219</v>
      </c>
      <c r="B946" s="8" t="s">
        <v>141</v>
      </c>
    </row>
    <row r="947" spans="1:2" x14ac:dyDescent="0.25">
      <c r="A947" s="15" t="s">
        <v>123</v>
      </c>
      <c r="B947" s="15" t="s">
        <v>124</v>
      </c>
    </row>
    <row r="948" spans="1:2" x14ac:dyDescent="0.25">
      <c r="A948" s="8" t="s">
        <v>125</v>
      </c>
      <c r="B948" s="8" t="s">
        <v>126</v>
      </c>
    </row>
    <row r="949" spans="1:2" x14ac:dyDescent="0.25">
      <c r="A949" s="15" t="s">
        <v>127</v>
      </c>
      <c r="B949" s="15" t="s">
        <v>128</v>
      </c>
    </row>
    <row r="950" spans="1:2" x14ac:dyDescent="0.25">
      <c r="A950" s="8" t="s">
        <v>127</v>
      </c>
      <c r="B950" s="8" t="s">
        <v>128</v>
      </c>
    </row>
    <row r="951" spans="1:2" x14ac:dyDescent="0.25">
      <c r="A951" s="15" t="s">
        <v>123</v>
      </c>
      <c r="B951" s="15" t="s">
        <v>124</v>
      </c>
    </row>
    <row r="952" spans="1:2" x14ac:dyDescent="0.25">
      <c r="A952" s="8" t="s">
        <v>125</v>
      </c>
      <c r="B952" s="8" t="s">
        <v>126</v>
      </c>
    </row>
    <row r="953" spans="1:2" x14ac:dyDescent="0.25">
      <c r="A953" s="15" t="s">
        <v>123</v>
      </c>
      <c r="B953" s="15" t="s">
        <v>124</v>
      </c>
    </row>
    <row r="954" spans="1:2" x14ac:dyDescent="0.25">
      <c r="A954" s="8" t="s">
        <v>121</v>
      </c>
      <c r="B954" s="8" t="s">
        <v>122</v>
      </c>
    </row>
    <row r="955" spans="1:2" x14ac:dyDescent="0.25">
      <c r="A955" s="15" t="s">
        <v>123</v>
      </c>
      <c r="B955" s="15" t="s">
        <v>124</v>
      </c>
    </row>
    <row r="956" spans="1:2" x14ac:dyDescent="0.25">
      <c r="A956" s="8" t="s">
        <v>125</v>
      </c>
      <c r="B956" s="8" t="s">
        <v>126</v>
      </c>
    </row>
    <row r="957" spans="1:2" x14ac:dyDescent="0.25">
      <c r="A957" s="15" t="s">
        <v>127</v>
      </c>
      <c r="B957" s="15" t="s">
        <v>128</v>
      </c>
    </row>
    <row r="958" spans="1:2" x14ac:dyDescent="0.25">
      <c r="A958" s="8" t="s">
        <v>130</v>
      </c>
      <c r="B958" s="8" t="s">
        <v>131</v>
      </c>
    </row>
    <row r="959" spans="1:2" x14ac:dyDescent="0.25">
      <c r="A959" s="15" t="s">
        <v>188</v>
      </c>
      <c r="B959" s="15" t="s">
        <v>189</v>
      </c>
    </row>
    <row r="960" spans="1:2" x14ac:dyDescent="0.25">
      <c r="A960" s="8" t="s">
        <v>123</v>
      </c>
      <c r="B960" s="8" t="s">
        <v>124</v>
      </c>
    </row>
    <row r="961" spans="1:2" x14ac:dyDescent="0.25">
      <c r="A961" s="15" t="s">
        <v>125</v>
      </c>
      <c r="B961" s="15" t="s">
        <v>126</v>
      </c>
    </row>
    <row r="962" spans="1:2" x14ac:dyDescent="0.25">
      <c r="A962" s="8" t="s">
        <v>127</v>
      </c>
      <c r="B962" s="8" t="s">
        <v>128</v>
      </c>
    </row>
    <row r="963" spans="1:2" x14ac:dyDescent="0.25">
      <c r="A963" s="15" t="s">
        <v>196</v>
      </c>
      <c r="B963" s="15" t="s">
        <v>197</v>
      </c>
    </row>
    <row r="964" spans="1:2" x14ac:dyDescent="0.25">
      <c r="A964" s="8" t="s">
        <v>127</v>
      </c>
      <c r="B964" s="8" t="s">
        <v>128</v>
      </c>
    </row>
    <row r="965" spans="1:2" x14ac:dyDescent="0.25">
      <c r="A965" s="15" t="s">
        <v>125</v>
      </c>
      <c r="B965" s="15" t="s">
        <v>126</v>
      </c>
    </row>
    <row r="966" spans="1:2" x14ac:dyDescent="0.25">
      <c r="A966" s="8" t="s">
        <v>123</v>
      </c>
      <c r="B966" s="8" t="s">
        <v>124</v>
      </c>
    </row>
    <row r="967" spans="1:2" x14ac:dyDescent="0.25">
      <c r="A967" s="15" t="s">
        <v>123</v>
      </c>
      <c r="B967" s="15" t="s">
        <v>124</v>
      </c>
    </row>
    <row r="968" spans="1:2" x14ac:dyDescent="0.25">
      <c r="A968" s="8" t="s">
        <v>125</v>
      </c>
      <c r="B968" s="8" t="s">
        <v>126</v>
      </c>
    </row>
    <row r="969" spans="1:2" x14ac:dyDescent="0.25">
      <c r="A969" s="15" t="s">
        <v>127</v>
      </c>
      <c r="B969" s="15" t="s">
        <v>128</v>
      </c>
    </row>
    <row r="970" spans="1:2" x14ac:dyDescent="0.25">
      <c r="A970" s="8" t="s">
        <v>121</v>
      </c>
      <c r="B970" s="8" t="s">
        <v>122</v>
      </c>
    </row>
    <row r="971" spans="1:2" x14ac:dyDescent="0.25">
      <c r="A971" s="15" t="s">
        <v>123</v>
      </c>
      <c r="B971" s="15" t="s">
        <v>124</v>
      </c>
    </row>
    <row r="972" spans="1:2" x14ac:dyDescent="0.25">
      <c r="A972" s="8" t="s">
        <v>127</v>
      </c>
      <c r="B972" s="8" t="s">
        <v>128</v>
      </c>
    </row>
    <row r="973" spans="1:2" x14ac:dyDescent="0.25">
      <c r="A973" s="15" t="s">
        <v>125</v>
      </c>
      <c r="B973" s="15" t="s">
        <v>126</v>
      </c>
    </row>
    <row r="974" spans="1:2" x14ac:dyDescent="0.25">
      <c r="A974" s="8" t="s">
        <v>130</v>
      </c>
      <c r="B974" s="8" t="s">
        <v>131</v>
      </c>
    </row>
    <row r="975" spans="1:2" x14ac:dyDescent="0.25">
      <c r="A975" s="15" t="s">
        <v>123</v>
      </c>
      <c r="B975" s="15" t="s">
        <v>124</v>
      </c>
    </row>
    <row r="976" spans="1:2" x14ac:dyDescent="0.25">
      <c r="A976" s="8" t="s">
        <v>125</v>
      </c>
      <c r="B976" s="8" t="s">
        <v>126</v>
      </c>
    </row>
    <row r="977" spans="1:2" x14ac:dyDescent="0.25">
      <c r="A977" s="15" t="s">
        <v>127</v>
      </c>
      <c r="B977" s="15" t="s">
        <v>128</v>
      </c>
    </row>
    <row r="978" spans="1:2" x14ac:dyDescent="0.25">
      <c r="A978" s="8" t="s">
        <v>123</v>
      </c>
      <c r="B978" s="8" t="s">
        <v>124</v>
      </c>
    </row>
    <row r="979" spans="1:2" x14ac:dyDescent="0.25">
      <c r="A979" s="15" t="s">
        <v>121</v>
      </c>
      <c r="B979" s="15" t="s">
        <v>122</v>
      </c>
    </row>
    <row r="980" spans="1:2" x14ac:dyDescent="0.25">
      <c r="A980" s="8" t="s">
        <v>222</v>
      </c>
      <c r="B980" s="8" t="s">
        <v>132</v>
      </c>
    </row>
    <row r="981" spans="1:2" x14ac:dyDescent="0.25">
      <c r="A981" s="15" t="s">
        <v>127</v>
      </c>
      <c r="B981" s="15" t="s">
        <v>128</v>
      </c>
    </row>
    <row r="982" spans="1:2" x14ac:dyDescent="0.25">
      <c r="A982" s="8" t="s">
        <v>125</v>
      </c>
      <c r="B982" s="8" t="s">
        <v>126</v>
      </c>
    </row>
    <row r="983" spans="1:2" x14ac:dyDescent="0.25">
      <c r="A983" s="15" t="s">
        <v>123</v>
      </c>
      <c r="B983" s="15" t="s">
        <v>124</v>
      </c>
    </row>
    <row r="984" spans="1:2" x14ac:dyDescent="0.25">
      <c r="A984" s="8" t="s">
        <v>123</v>
      </c>
      <c r="B984" s="8" t="s">
        <v>124</v>
      </c>
    </row>
    <row r="985" spans="1:2" x14ac:dyDescent="0.25">
      <c r="A985" s="15" t="s">
        <v>127</v>
      </c>
      <c r="B985" s="15" t="s">
        <v>128</v>
      </c>
    </row>
    <row r="986" spans="1:2" x14ac:dyDescent="0.25">
      <c r="A986" s="8" t="s">
        <v>125</v>
      </c>
      <c r="B986" s="8" t="s">
        <v>126</v>
      </c>
    </row>
    <row r="987" spans="1:2" x14ac:dyDescent="0.25">
      <c r="A987" s="15" t="s">
        <v>129</v>
      </c>
      <c r="B987" s="15" t="s">
        <v>132</v>
      </c>
    </row>
    <row r="988" spans="1:2" x14ac:dyDescent="0.25">
      <c r="A988" s="8" t="s">
        <v>130</v>
      </c>
      <c r="B988" s="8" t="s">
        <v>131</v>
      </c>
    </row>
    <row r="989" spans="1:2" x14ac:dyDescent="0.25">
      <c r="A989" s="15" t="s">
        <v>125</v>
      </c>
      <c r="B989" s="15" t="s">
        <v>126</v>
      </c>
    </row>
    <row r="990" spans="1:2" x14ac:dyDescent="0.25">
      <c r="A990" s="8" t="s">
        <v>127</v>
      </c>
      <c r="B990" s="8" t="s">
        <v>128</v>
      </c>
    </row>
    <row r="991" spans="1:2" x14ac:dyDescent="0.25">
      <c r="A991" s="15" t="s">
        <v>123</v>
      </c>
      <c r="B991" s="15" t="s">
        <v>124</v>
      </c>
    </row>
    <row r="992" spans="1:2" x14ac:dyDescent="0.25">
      <c r="A992" s="8" t="s">
        <v>121</v>
      </c>
      <c r="B992" s="8" t="s">
        <v>122</v>
      </c>
    </row>
    <row r="993" spans="1:2" x14ac:dyDescent="0.25">
      <c r="A993" s="15" t="s">
        <v>123</v>
      </c>
      <c r="B993" s="15" t="s">
        <v>124</v>
      </c>
    </row>
    <row r="994" spans="1:2" x14ac:dyDescent="0.25">
      <c r="A994" s="8" t="s">
        <v>127</v>
      </c>
      <c r="B994" s="8" t="s">
        <v>128</v>
      </c>
    </row>
    <row r="995" spans="1:2" x14ac:dyDescent="0.25">
      <c r="A995" s="15" t="s">
        <v>125</v>
      </c>
      <c r="B995" s="15" t="s">
        <v>126</v>
      </c>
    </row>
    <row r="996" spans="1:2" x14ac:dyDescent="0.25">
      <c r="A996" s="8" t="s">
        <v>123</v>
      </c>
      <c r="B996" s="8" t="s">
        <v>124</v>
      </c>
    </row>
    <row r="997" spans="1:2" x14ac:dyDescent="0.25">
      <c r="A997" s="15" t="s">
        <v>123</v>
      </c>
      <c r="B997" s="15" t="s">
        <v>124</v>
      </c>
    </row>
    <row r="998" spans="1:2" x14ac:dyDescent="0.25">
      <c r="A998" s="8" t="s">
        <v>125</v>
      </c>
      <c r="B998" s="8" t="s">
        <v>126</v>
      </c>
    </row>
    <row r="999" spans="1:2" x14ac:dyDescent="0.25">
      <c r="A999" s="15" t="s">
        <v>127</v>
      </c>
      <c r="B999" s="15" t="s">
        <v>128</v>
      </c>
    </row>
    <row r="1000" spans="1:2" x14ac:dyDescent="0.25">
      <c r="A1000" s="8" t="s">
        <v>121</v>
      </c>
      <c r="B1000" s="8" t="s">
        <v>122</v>
      </c>
    </row>
    <row r="1001" spans="1:2" x14ac:dyDescent="0.25">
      <c r="A1001" s="15" t="s">
        <v>154</v>
      </c>
      <c r="B1001" s="15" t="s">
        <v>157</v>
      </c>
    </row>
    <row r="1002" spans="1:2" x14ac:dyDescent="0.25">
      <c r="A1002" s="8" t="s">
        <v>192</v>
      </c>
      <c r="B1002" s="8" t="s">
        <v>193</v>
      </c>
    </row>
    <row r="1003" spans="1:2" x14ac:dyDescent="0.25">
      <c r="A1003" s="15" t="s">
        <v>123</v>
      </c>
      <c r="B1003" s="15" t="s">
        <v>124</v>
      </c>
    </row>
    <row r="1004" spans="1:2" x14ac:dyDescent="0.25">
      <c r="A1004" s="8" t="s">
        <v>127</v>
      </c>
      <c r="B1004" s="8" t="s">
        <v>128</v>
      </c>
    </row>
    <row r="1005" spans="1:2" x14ac:dyDescent="0.25">
      <c r="A1005" s="15" t="s">
        <v>125</v>
      </c>
      <c r="B1005" s="15" t="s">
        <v>126</v>
      </c>
    </row>
    <row r="1006" spans="1:2" x14ac:dyDescent="0.25">
      <c r="A1006" s="8" t="s">
        <v>130</v>
      </c>
      <c r="B1006" s="8" t="s">
        <v>131</v>
      </c>
    </row>
    <row r="1007" spans="1:2" x14ac:dyDescent="0.25">
      <c r="A1007" s="15" t="s">
        <v>123</v>
      </c>
      <c r="B1007" s="15" t="s">
        <v>124</v>
      </c>
    </row>
    <row r="1008" spans="1:2" x14ac:dyDescent="0.25">
      <c r="A1008" s="8" t="s">
        <v>127</v>
      </c>
      <c r="B1008" s="8" t="s">
        <v>128</v>
      </c>
    </row>
    <row r="1009" spans="1:2" x14ac:dyDescent="0.25">
      <c r="A1009" s="15" t="s">
        <v>125</v>
      </c>
      <c r="B1009" s="15" t="s">
        <v>126</v>
      </c>
    </row>
    <row r="1010" spans="1:2" x14ac:dyDescent="0.25">
      <c r="A1010" s="8" t="s">
        <v>188</v>
      </c>
      <c r="B1010" s="8" t="s">
        <v>189</v>
      </c>
    </row>
    <row r="1011" spans="1:2" x14ac:dyDescent="0.25">
      <c r="A1011" s="15" t="s">
        <v>219</v>
      </c>
      <c r="B1011" s="15" t="s">
        <v>141</v>
      </c>
    </row>
    <row r="1012" spans="1:2" x14ac:dyDescent="0.25">
      <c r="A1012" s="8" t="s">
        <v>127</v>
      </c>
      <c r="B1012" s="8" t="s">
        <v>128</v>
      </c>
    </row>
    <row r="1013" spans="1:2" x14ac:dyDescent="0.25">
      <c r="A1013" s="15" t="s">
        <v>125</v>
      </c>
      <c r="B1013" s="15" t="s">
        <v>126</v>
      </c>
    </row>
    <row r="1014" spans="1:2" x14ac:dyDescent="0.25">
      <c r="A1014" s="8" t="s">
        <v>123</v>
      </c>
      <c r="B1014" s="8" t="s">
        <v>124</v>
      </c>
    </row>
    <row r="1015" spans="1:2" x14ac:dyDescent="0.25">
      <c r="A1015" s="15" t="s">
        <v>121</v>
      </c>
      <c r="B1015" s="15" t="s">
        <v>122</v>
      </c>
    </row>
    <row r="1016" spans="1:2" x14ac:dyDescent="0.25">
      <c r="A1016" s="8" t="s">
        <v>123</v>
      </c>
      <c r="B1016" s="8" t="s">
        <v>124</v>
      </c>
    </row>
    <row r="1017" spans="1:2" x14ac:dyDescent="0.25">
      <c r="A1017" s="15" t="s">
        <v>125</v>
      </c>
      <c r="B1017" s="15" t="s">
        <v>126</v>
      </c>
    </row>
    <row r="1018" spans="1:2" x14ac:dyDescent="0.25">
      <c r="A1018" s="8" t="s">
        <v>127</v>
      </c>
      <c r="B1018" s="8" t="s">
        <v>128</v>
      </c>
    </row>
    <row r="1019" spans="1:2" x14ac:dyDescent="0.25">
      <c r="A1019" s="15" t="s">
        <v>123</v>
      </c>
      <c r="B1019" s="15" t="s">
        <v>124</v>
      </c>
    </row>
    <row r="1020" spans="1:2" x14ac:dyDescent="0.25">
      <c r="A1020" s="8" t="s">
        <v>130</v>
      </c>
      <c r="B1020" s="8" t="s">
        <v>131</v>
      </c>
    </row>
    <row r="1021" spans="1:2" x14ac:dyDescent="0.25">
      <c r="A1021" s="15" t="s">
        <v>123</v>
      </c>
      <c r="B1021" s="15" t="s">
        <v>124</v>
      </c>
    </row>
    <row r="1022" spans="1:2" x14ac:dyDescent="0.25">
      <c r="A1022" s="8" t="s">
        <v>125</v>
      </c>
      <c r="B1022" s="8" t="s">
        <v>126</v>
      </c>
    </row>
    <row r="1023" spans="1:2" x14ac:dyDescent="0.25">
      <c r="A1023" s="15" t="s">
        <v>127</v>
      </c>
      <c r="B1023" s="15" t="s">
        <v>128</v>
      </c>
    </row>
    <row r="1024" spans="1:2" x14ac:dyDescent="0.25">
      <c r="A1024" s="8" t="s">
        <v>123</v>
      </c>
      <c r="B1024" s="8" t="s">
        <v>124</v>
      </c>
    </row>
    <row r="1025" spans="1:2" x14ac:dyDescent="0.25">
      <c r="A1025" s="15" t="s">
        <v>125</v>
      </c>
      <c r="B1025" s="15" t="s">
        <v>126</v>
      </c>
    </row>
    <row r="1026" spans="1:2" x14ac:dyDescent="0.25">
      <c r="A1026" s="8" t="s">
        <v>127</v>
      </c>
      <c r="B1026" s="8" t="s">
        <v>128</v>
      </c>
    </row>
    <row r="1027" spans="1:2" x14ac:dyDescent="0.25">
      <c r="A1027" s="15" t="s">
        <v>121</v>
      </c>
      <c r="B1027" s="15" t="s">
        <v>122</v>
      </c>
    </row>
    <row r="1028" spans="1:2" x14ac:dyDescent="0.25">
      <c r="A1028" s="8" t="s">
        <v>196</v>
      </c>
      <c r="B1028" s="8" t="s">
        <v>197</v>
      </c>
    </row>
    <row r="1029" spans="1:2" x14ac:dyDescent="0.25">
      <c r="A1029" s="15" t="s">
        <v>127</v>
      </c>
      <c r="B1029" s="15" t="s">
        <v>128</v>
      </c>
    </row>
    <row r="1030" spans="1:2" x14ac:dyDescent="0.25">
      <c r="A1030" s="8" t="s">
        <v>125</v>
      </c>
      <c r="B1030" s="8" t="s">
        <v>126</v>
      </c>
    </row>
    <row r="1031" spans="1:2" x14ac:dyDescent="0.25">
      <c r="A1031" s="15" t="s">
        <v>123</v>
      </c>
      <c r="B1031" s="15" t="s">
        <v>124</v>
      </c>
    </row>
    <row r="1032" spans="1:2" x14ac:dyDescent="0.25">
      <c r="A1032" s="8" t="s">
        <v>127</v>
      </c>
      <c r="B1032" s="8" t="s">
        <v>128</v>
      </c>
    </row>
    <row r="1033" spans="1:2" x14ac:dyDescent="0.25">
      <c r="A1033" s="15" t="s">
        <v>123</v>
      </c>
      <c r="B1033" s="15" t="s">
        <v>124</v>
      </c>
    </row>
    <row r="1034" spans="1:2" x14ac:dyDescent="0.25">
      <c r="A1034" s="8" t="s">
        <v>125</v>
      </c>
      <c r="B1034" s="8" t="s">
        <v>126</v>
      </c>
    </row>
    <row r="1035" spans="1:2" x14ac:dyDescent="0.25">
      <c r="A1035" s="15" t="s">
        <v>121</v>
      </c>
      <c r="B1035" s="15" t="s">
        <v>122</v>
      </c>
    </row>
    <row r="1036" spans="1:2" x14ac:dyDescent="0.25">
      <c r="A1036" s="8" t="s">
        <v>123</v>
      </c>
      <c r="B1036" s="8" t="s">
        <v>124</v>
      </c>
    </row>
    <row r="1037" spans="1:2" x14ac:dyDescent="0.25">
      <c r="A1037" s="15" t="s">
        <v>125</v>
      </c>
      <c r="B1037" s="15" t="s">
        <v>126</v>
      </c>
    </row>
    <row r="1038" spans="1:2" x14ac:dyDescent="0.25">
      <c r="A1038" s="8" t="s">
        <v>127</v>
      </c>
      <c r="B1038" s="8" t="s">
        <v>128</v>
      </c>
    </row>
    <row r="1039" spans="1:2" x14ac:dyDescent="0.25">
      <c r="A1039" s="15" t="s">
        <v>130</v>
      </c>
      <c r="B1039" s="15" t="s">
        <v>131</v>
      </c>
    </row>
    <row r="1040" spans="1:2" x14ac:dyDescent="0.25">
      <c r="A1040" s="8" t="s">
        <v>123</v>
      </c>
      <c r="B1040" s="8" t="s">
        <v>124</v>
      </c>
    </row>
    <row r="1041" spans="1:2" x14ac:dyDescent="0.25">
      <c r="A1041" s="15" t="s">
        <v>123</v>
      </c>
      <c r="B1041" s="15" t="s">
        <v>124</v>
      </c>
    </row>
    <row r="1042" spans="1:2" x14ac:dyDescent="0.25">
      <c r="A1042" s="8" t="s">
        <v>125</v>
      </c>
      <c r="B1042" s="8" t="s">
        <v>126</v>
      </c>
    </row>
    <row r="1043" spans="1:2" x14ac:dyDescent="0.25">
      <c r="A1043" s="15" t="s">
        <v>127</v>
      </c>
      <c r="B1043" s="15" t="s">
        <v>128</v>
      </c>
    </row>
    <row r="1044" spans="1:2" x14ac:dyDescent="0.25">
      <c r="A1044" s="8" t="s">
        <v>127</v>
      </c>
      <c r="B1044" s="8" t="s">
        <v>128</v>
      </c>
    </row>
    <row r="1045" spans="1:2" x14ac:dyDescent="0.25">
      <c r="A1045" s="15" t="s">
        <v>123</v>
      </c>
      <c r="B1045" s="15" t="s">
        <v>124</v>
      </c>
    </row>
    <row r="1046" spans="1:2" x14ac:dyDescent="0.25">
      <c r="A1046" s="8" t="s">
        <v>125</v>
      </c>
      <c r="B1046" s="8" t="s">
        <v>126</v>
      </c>
    </row>
    <row r="1047" spans="1:2" x14ac:dyDescent="0.25">
      <c r="A1047" s="15" t="s">
        <v>121</v>
      </c>
      <c r="B1047" s="15" t="s">
        <v>122</v>
      </c>
    </row>
    <row r="1048" spans="1:2" x14ac:dyDescent="0.25">
      <c r="A1048" s="8" t="s">
        <v>123</v>
      </c>
      <c r="B1048" s="8" t="s">
        <v>124</v>
      </c>
    </row>
    <row r="1049" spans="1:2" x14ac:dyDescent="0.25">
      <c r="A1049" s="15" t="s">
        <v>125</v>
      </c>
      <c r="B1049" s="15" t="s">
        <v>126</v>
      </c>
    </row>
    <row r="1050" spans="1:2" x14ac:dyDescent="0.25">
      <c r="A1050" s="8" t="s">
        <v>127</v>
      </c>
      <c r="B1050" s="8" t="s">
        <v>128</v>
      </c>
    </row>
    <row r="1051" spans="1:2" x14ac:dyDescent="0.25">
      <c r="A1051" s="15" t="s">
        <v>123</v>
      </c>
      <c r="B1051" s="15" t="s">
        <v>124</v>
      </c>
    </row>
    <row r="1052" spans="1:2" x14ac:dyDescent="0.25">
      <c r="A1052" s="8" t="s">
        <v>127</v>
      </c>
      <c r="B1052" s="8" t="s">
        <v>128</v>
      </c>
    </row>
    <row r="1053" spans="1:2" x14ac:dyDescent="0.25">
      <c r="A1053" s="15" t="s">
        <v>125</v>
      </c>
      <c r="B1053" s="15" t="s">
        <v>126</v>
      </c>
    </row>
    <row r="1054" spans="1:2" x14ac:dyDescent="0.25">
      <c r="A1054" s="8" t="s">
        <v>130</v>
      </c>
      <c r="B1054" s="8" t="s">
        <v>131</v>
      </c>
    </row>
    <row r="1055" spans="1:2" x14ac:dyDescent="0.25">
      <c r="A1055" s="15" t="s">
        <v>123</v>
      </c>
      <c r="B1055" s="15" t="s">
        <v>124</v>
      </c>
    </row>
    <row r="1056" spans="1:2" x14ac:dyDescent="0.25">
      <c r="A1056" s="8" t="s">
        <v>125</v>
      </c>
      <c r="B1056" s="8" t="s">
        <v>126</v>
      </c>
    </row>
    <row r="1057" spans="1:2" x14ac:dyDescent="0.25">
      <c r="A1057" s="15" t="s">
        <v>127</v>
      </c>
      <c r="B1057" s="15" t="s">
        <v>128</v>
      </c>
    </row>
    <row r="1058" spans="1:2" x14ac:dyDescent="0.25">
      <c r="A1058" s="8" t="s">
        <v>121</v>
      </c>
      <c r="B1058" s="8" t="s">
        <v>122</v>
      </c>
    </row>
    <row r="1059" spans="1:2" x14ac:dyDescent="0.25">
      <c r="A1059" s="15" t="s">
        <v>123</v>
      </c>
      <c r="B1059" s="15" t="s">
        <v>124</v>
      </c>
    </row>
    <row r="1060" spans="1:2" x14ac:dyDescent="0.25">
      <c r="A1060" s="8" t="s">
        <v>125</v>
      </c>
      <c r="B1060" s="8" t="s">
        <v>126</v>
      </c>
    </row>
    <row r="1061" spans="1:2" x14ac:dyDescent="0.25">
      <c r="A1061" s="15" t="s">
        <v>127</v>
      </c>
      <c r="B1061" s="15" t="s">
        <v>128</v>
      </c>
    </row>
    <row r="1062" spans="1:2" x14ac:dyDescent="0.25">
      <c r="A1062" s="8" t="s">
        <v>217</v>
      </c>
      <c r="B1062" s="8" t="s">
        <v>218</v>
      </c>
    </row>
    <row r="1063" spans="1:2" x14ac:dyDescent="0.25">
      <c r="A1063" s="15" t="s">
        <v>224</v>
      </c>
      <c r="B1063" s="15" t="s">
        <v>132</v>
      </c>
    </row>
    <row r="1064" spans="1:2" x14ac:dyDescent="0.25">
      <c r="A1064" s="8" t="s">
        <v>154</v>
      </c>
      <c r="B1064" s="8" t="s">
        <v>157</v>
      </c>
    </row>
    <row r="1065" spans="1:2" x14ac:dyDescent="0.25">
      <c r="A1065" s="15" t="s">
        <v>127</v>
      </c>
      <c r="B1065" s="15" t="s">
        <v>128</v>
      </c>
    </row>
    <row r="1066" spans="1:2" x14ac:dyDescent="0.25">
      <c r="A1066" s="8" t="s">
        <v>123</v>
      </c>
      <c r="B1066" s="8" t="s">
        <v>124</v>
      </c>
    </row>
    <row r="1067" spans="1:2" x14ac:dyDescent="0.25">
      <c r="A1067" s="15" t="s">
        <v>213</v>
      </c>
      <c r="B1067" s="15" t="s">
        <v>214</v>
      </c>
    </row>
    <row r="1068" spans="1:2" x14ac:dyDescent="0.25">
      <c r="A1068" s="8" t="s">
        <v>123</v>
      </c>
      <c r="B1068" s="8" t="s">
        <v>124</v>
      </c>
    </row>
    <row r="1069" spans="1:2" x14ac:dyDescent="0.25">
      <c r="A1069" s="15" t="s">
        <v>127</v>
      </c>
      <c r="B1069" s="15" t="s">
        <v>128</v>
      </c>
    </row>
    <row r="1070" spans="1:2" x14ac:dyDescent="0.25">
      <c r="A1070" s="8" t="s">
        <v>125</v>
      </c>
      <c r="B1070" s="8" t="s">
        <v>126</v>
      </c>
    </row>
    <row r="1071" spans="1:2" x14ac:dyDescent="0.25">
      <c r="A1071" s="15" t="s">
        <v>121</v>
      </c>
      <c r="B1071" s="15" t="s">
        <v>122</v>
      </c>
    </row>
    <row r="1072" spans="1:2" x14ac:dyDescent="0.25">
      <c r="A1072" s="8" t="s">
        <v>219</v>
      </c>
      <c r="B1072" s="8" t="s">
        <v>141</v>
      </c>
    </row>
    <row r="1073" spans="1:2" x14ac:dyDescent="0.25">
      <c r="A1073" s="15" t="s">
        <v>188</v>
      </c>
      <c r="B1073" s="15" t="s">
        <v>189</v>
      </c>
    </row>
    <row r="1074" spans="1:2" x14ac:dyDescent="0.25">
      <c r="A1074" s="8" t="s">
        <v>127</v>
      </c>
      <c r="B1074" s="8" t="s">
        <v>128</v>
      </c>
    </row>
    <row r="1075" spans="1:2" x14ac:dyDescent="0.25">
      <c r="A1075" s="15" t="s">
        <v>125</v>
      </c>
      <c r="B1075" s="15" t="s">
        <v>126</v>
      </c>
    </row>
    <row r="1076" spans="1:2" x14ac:dyDescent="0.25">
      <c r="A1076" s="8" t="s">
        <v>123</v>
      </c>
      <c r="B1076" s="8" t="s">
        <v>124</v>
      </c>
    </row>
    <row r="1077" spans="1:2" x14ac:dyDescent="0.25">
      <c r="A1077" s="15" t="s">
        <v>192</v>
      </c>
      <c r="B1077" s="15" t="s">
        <v>193</v>
      </c>
    </row>
    <row r="1078" spans="1:2" x14ac:dyDescent="0.25">
      <c r="A1078" s="8" t="s">
        <v>154</v>
      </c>
      <c r="B1078" s="8" t="s">
        <v>157</v>
      </c>
    </row>
    <row r="1079" spans="1:2" x14ac:dyDescent="0.25">
      <c r="A1079" s="15" t="s">
        <v>121</v>
      </c>
      <c r="B1079" s="15" t="s">
        <v>122</v>
      </c>
    </row>
    <row r="1080" spans="1:2" x14ac:dyDescent="0.25">
      <c r="A1080" s="8" t="s">
        <v>130</v>
      </c>
      <c r="B1080" s="8" t="s">
        <v>131</v>
      </c>
    </row>
    <row r="1081" spans="1:2" x14ac:dyDescent="0.25">
      <c r="A1081" s="15" t="s">
        <v>123</v>
      </c>
      <c r="B1081" s="15" t="s">
        <v>124</v>
      </c>
    </row>
    <row r="1082" spans="1:2" x14ac:dyDescent="0.25">
      <c r="A1082" s="8" t="s">
        <v>125</v>
      </c>
      <c r="B1082" s="8" t="s">
        <v>126</v>
      </c>
    </row>
    <row r="1083" spans="1:2" x14ac:dyDescent="0.25">
      <c r="A1083" s="15" t="s">
        <v>127</v>
      </c>
      <c r="B1083" s="15" t="s">
        <v>128</v>
      </c>
    </row>
    <row r="1084" spans="1:2" x14ac:dyDescent="0.25">
      <c r="A1084" s="8" t="s">
        <v>125</v>
      </c>
      <c r="B1084" s="8" t="s">
        <v>126</v>
      </c>
    </row>
    <row r="1085" spans="1:2" x14ac:dyDescent="0.25">
      <c r="A1085" s="15" t="s">
        <v>123</v>
      </c>
      <c r="B1085" s="15" t="s">
        <v>124</v>
      </c>
    </row>
    <row r="1086" spans="1:2" x14ac:dyDescent="0.25">
      <c r="A1086" s="8" t="s">
        <v>127</v>
      </c>
      <c r="B1086" s="8" t="s">
        <v>128</v>
      </c>
    </row>
    <row r="1087" spans="1:2" x14ac:dyDescent="0.25">
      <c r="A1087" s="15" t="s">
        <v>121</v>
      </c>
      <c r="B1087" s="15" t="s">
        <v>122</v>
      </c>
    </row>
    <row r="1088" spans="1:2" x14ac:dyDescent="0.25">
      <c r="A1088" s="8" t="s">
        <v>123</v>
      </c>
      <c r="B1088" s="8" t="s">
        <v>124</v>
      </c>
    </row>
    <row r="1089" spans="1:2" x14ac:dyDescent="0.25">
      <c r="A1089" s="15" t="s">
        <v>125</v>
      </c>
      <c r="B1089" s="15" t="s">
        <v>126</v>
      </c>
    </row>
    <row r="1090" spans="1:2" x14ac:dyDescent="0.25">
      <c r="A1090" s="8" t="s">
        <v>127</v>
      </c>
      <c r="B1090" s="8" t="s">
        <v>128</v>
      </c>
    </row>
    <row r="1091" spans="1:2" x14ac:dyDescent="0.25">
      <c r="A1091" s="15" t="s">
        <v>123</v>
      </c>
      <c r="B1091" s="15" t="s">
        <v>124</v>
      </c>
    </row>
    <row r="1092" spans="1:2" x14ac:dyDescent="0.25">
      <c r="A1092" s="8" t="s">
        <v>127</v>
      </c>
      <c r="B1092" s="8" t="s">
        <v>128</v>
      </c>
    </row>
    <row r="1093" spans="1:2" x14ac:dyDescent="0.25">
      <c r="A1093" s="15" t="s">
        <v>123</v>
      </c>
      <c r="B1093" s="15" t="s">
        <v>124</v>
      </c>
    </row>
    <row r="1094" spans="1:2" x14ac:dyDescent="0.25">
      <c r="A1094" s="8" t="s">
        <v>125</v>
      </c>
      <c r="B1094" s="8" t="s">
        <v>126</v>
      </c>
    </row>
    <row r="1095" spans="1:2" x14ac:dyDescent="0.25">
      <c r="A1095" s="15" t="s">
        <v>130</v>
      </c>
      <c r="B1095" s="15" t="s">
        <v>131</v>
      </c>
    </row>
    <row r="1096" spans="1:2" x14ac:dyDescent="0.25">
      <c r="A1096" s="8" t="s">
        <v>127</v>
      </c>
      <c r="B1096" s="8" t="s">
        <v>128</v>
      </c>
    </row>
    <row r="1097" spans="1:2" x14ac:dyDescent="0.25">
      <c r="A1097" s="15" t="s">
        <v>125</v>
      </c>
      <c r="B1097" s="15" t="s">
        <v>126</v>
      </c>
    </row>
    <row r="1098" spans="1:2" x14ac:dyDescent="0.25">
      <c r="A1098" s="8" t="s">
        <v>123</v>
      </c>
      <c r="B1098" s="8" t="s">
        <v>124</v>
      </c>
    </row>
    <row r="1099" spans="1:2" x14ac:dyDescent="0.25">
      <c r="A1099" s="15" t="s">
        <v>196</v>
      </c>
      <c r="B1099" s="15" t="s">
        <v>197</v>
      </c>
    </row>
    <row r="1100" spans="1:2" x14ac:dyDescent="0.25">
      <c r="A1100" s="8" t="s">
        <v>121</v>
      </c>
      <c r="B1100" s="8" t="s">
        <v>122</v>
      </c>
    </row>
    <row r="1101" spans="1:2" x14ac:dyDescent="0.25">
      <c r="A1101" s="15" t="s">
        <v>123</v>
      </c>
      <c r="B1101" s="15" t="s">
        <v>124</v>
      </c>
    </row>
    <row r="1102" spans="1:2" x14ac:dyDescent="0.25">
      <c r="A1102" s="8" t="s">
        <v>125</v>
      </c>
      <c r="B1102" s="8" t="s">
        <v>126</v>
      </c>
    </row>
    <row r="1103" spans="1:2" x14ac:dyDescent="0.25">
      <c r="A1103" s="15" t="s">
        <v>127</v>
      </c>
      <c r="B1103" s="15" t="s">
        <v>128</v>
      </c>
    </row>
    <row r="1104" spans="1:2" x14ac:dyDescent="0.25">
      <c r="A1104" s="8" t="s">
        <v>123</v>
      </c>
      <c r="B1104" s="8" t="s">
        <v>124</v>
      </c>
    </row>
    <row r="1105" spans="1:2" x14ac:dyDescent="0.25">
      <c r="A1105" s="15" t="s">
        <v>125</v>
      </c>
      <c r="B1105" s="15" t="s">
        <v>126</v>
      </c>
    </row>
    <row r="1106" spans="1:2" x14ac:dyDescent="0.25">
      <c r="A1106" s="8" t="s">
        <v>127</v>
      </c>
      <c r="B1106" s="8" t="s">
        <v>128</v>
      </c>
    </row>
    <row r="1107" spans="1:2" x14ac:dyDescent="0.25">
      <c r="A1107" s="15" t="s">
        <v>121</v>
      </c>
      <c r="B1107" s="15" t="s">
        <v>122</v>
      </c>
    </row>
    <row r="1108" spans="1:2" x14ac:dyDescent="0.25">
      <c r="A1108" s="8" t="s">
        <v>127</v>
      </c>
      <c r="B1108" s="8" t="s">
        <v>128</v>
      </c>
    </row>
    <row r="1109" spans="1:2" x14ac:dyDescent="0.25">
      <c r="A1109" s="15" t="s">
        <v>125</v>
      </c>
      <c r="B1109" s="15" t="s">
        <v>126</v>
      </c>
    </row>
    <row r="1110" spans="1:2" x14ac:dyDescent="0.25">
      <c r="A1110" s="8" t="s">
        <v>123</v>
      </c>
      <c r="B1110" s="8" t="s">
        <v>124</v>
      </c>
    </row>
    <row r="1111" spans="1:2" x14ac:dyDescent="0.25">
      <c r="A1111" s="15" t="s">
        <v>130</v>
      </c>
      <c r="B1111" s="15" t="s">
        <v>131</v>
      </c>
    </row>
    <row r="1112" spans="1:2" x14ac:dyDescent="0.25">
      <c r="A1112" s="8" t="s">
        <v>123</v>
      </c>
      <c r="B1112" s="8" t="s">
        <v>124</v>
      </c>
    </row>
    <row r="1113" spans="1:2" x14ac:dyDescent="0.25">
      <c r="A1113" s="15" t="s">
        <v>125</v>
      </c>
      <c r="B1113" s="15" t="s">
        <v>126</v>
      </c>
    </row>
    <row r="1114" spans="1:2" x14ac:dyDescent="0.25">
      <c r="A1114" s="8" t="s">
        <v>223</v>
      </c>
      <c r="B1114" s="8" t="s">
        <v>132</v>
      </c>
    </row>
    <row r="1115" spans="1:2" x14ac:dyDescent="0.25">
      <c r="A1115" s="15" t="s">
        <v>123</v>
      </c>
      <c r="B1115" s="15" t="s">
        <v>124</v>
      </c>
    </row>
    <row r="1116" spans="1:2" x14ac:dyDescent="0.25">
      <c r="A1116" s="8" t="s">
        <v>127</v>
      </c>
      <c r="B1116" s="8" t="s">
        <v>128</v>
      </c>
    </row>
    <row r="1117" spans="1:2" x14ac:dyDescent="0.25">
      <c r="A1117" s="15" t="s">
        <v>125</v>
      </c>
      <c r="B1117" s="15" t="s">
        <v>126</v>
      </c>
    </row>
    <row r="1118" spans="1:2" x14ac:dyDescent="0.25">
      <c r="A1118" s="8" t="s">
        <v>135</v>
      </c>
      <c r="B1118" s="8" t="s">
        <v>132</v>
      </c>
    </row>
    <row r="1119" spans="1:2" x14ac:dyDescent="0.25">
      <c r="A1119" s="15" t="s">
        <v>127</v>
      </c>
      <c r="B1119" s="15" t="s">
        <v>128</v>
      </c>
    </row>
    <row r="1120" spans="1:2" x14ac:dyDescent="0.25">
      <c r="A1120" s="8" t="s">
        <v>123</v>
      </c>
      <c r="B1120" s="8" t="s">
        <v>124</v>
      </c>
    </row>
    <row r="1121" spans="1:2" x14ac:dyDescent="0.25">
      <c r="A1121" s="15" t="s">
        <v>125</v>
      </c>
      <c r="B1121" s="15" t="s">
        <v>126</v>
      </c>
    </row>
    <row r="1122" spans="1:2" x14ac:dyDescent="0.25">
      <c r="A1122" s="8" t="s">
        <v>198</v>
      </c>
      <c r="B1122" s="8" t="s">
        <v>199</v>
      </c>
    </row>
    <row r="1123" spans="1:2" x14ac:dyDescent="0.25">
      <c r="A1123" s="15" t="s">
        <v>202</v>
      </c>
      <c r="B1123" s="15" t="s">
        <v>203</v>
      </c>
    </row>
    <row r="1124" spans="1:2" x14ac:dyDescent="0.25">
      <c r="A1124" s="8" t="s">
        <v>204</v>
      </c>
      <c r="B1124" s="8" t="s">
        <v>205</v>
      </c>
    </row>
    <row r="1125" spans="1:2" x14ac:dyDescent="0.25">
      <c r="A1125" s="15" t="s">
        <v>206</v>
      </c>
      <c r="B1125" s="15" t="s">
        <v>207</v>
      </c>
    </row>
    <row r="1126" spans="1:2" x14ac:dyDescent="0.25">
      <c r="A1126" s="8" t="s">
        <v>180</v>
      </c>
      <c r="B1126" s="8" t="s">
        <v>124</v>
      </c>
    </row>
    <row r="1127" spans="1:2" x14ac:dyDescent="0.25">
      <c r="A1127" s="15" t="s">
        <v>208</v>
      </c>
      <c r="B1127" s="15" t="s">
        <v>209</v>
      </c>
    </row>
    <row r="1128" spans="1:2" x14ac:dyDescent="0.25">
      <c r="A1128" s="8" t="s">
        <v>188</v>
      </c>
      <c r="B1128" s="8" t="s">
        <v>189</v>
      </c>
    </row>
    <row r="1129" spans="1:2" x14ac:dyDescent="0.25">
      <c r="A1129" s="15" t="s">
        <v>123</v>
      </c>
      <c r="B1129" s="15" t="s">
        <v>124</v>
      </c>
    </row>
    <row r="1130" spans="1:2" x14ac:dyDescent="0.25">
      <c r="A1130" s="8" t="s">
        <v>127</v>
      </c>
      <c r="B1130" s="8" t="s">
        <v>128</v>
      </c>
    </row>
    <row r="1131" spans="1:2" x14ac:dyDescent="0.25">
      <c r="A1131" s="15" t="s">
        <v>125</v>
      </c>
      <c r="B1131" s="15" t="s">
        <v>126</v>
      </c>
    </row>
    <row r="1132" spans="1:2" x14ac:dyDescent="0.25">
      <c r="A1132" s="8" t="s">
        <v>121</v>
      </c>
      <c r="B1132" s="8" t="s">
        <v>122</v>
      </c>
    </row>
    <row r="1133" spans="1:2" x14ac:dyDescent="0.25">
      <c r="A1133" s="15" t="s">
        <v>130</v>
      </c>
      <c r="B1133" s="15" t="s">
        <v>131</v>
      </c>
    </row>
    <row r="1134" spans="1:2" x14ac:dyDescent="0.25">
      <c r="A1134" s="8" t="s">
        <v>123</v>
      </c>
      <c r="B1134" s="8" t="s">
        <v>124</v>
      </c>
    </row>
    <row r="1135" spans="1:2" x14ac:dyDescent="0.25">
      <c r="A1135" s="15" t="s">
        <v>127</v>
      </c>
      <c r="B1135" s="15" t="s">
        <v>128</v>
      </c>
    </row>
    <row r="1136" spans="1:2" x14ac:dyDescent="0.25">
      <c r="A1136" s="8" t="s">
        <v>125</v>
      </c>
      <c r="B1136" s="8" t="s">
        <v>126</v>
      </c>
    </row>
    <row r="1137" spans="1:2" x14ac:dyDescent="0.25">
      <c r="A1137" s="15" t="s">
        <v>123</v>
      </c>
      <c r="B1137" s="15" t="s">
        <v>124</v>
      </c>
    </row>
    <row r="1138" spans="1:2" x14ac:dyDescent="0.25">
      <c r="A1138" s="8" t="s">
        <v>125</v>
      </c>
      <c r="B1138" s="8" t="s">
        <v>126</v>
      </c>
    </row>
    <row r="1139" spans="1:2" x14ac:dyDescent="0.25">
      <c r="A1139" s="15" t="s">
        <v>127</v>
      </c>
      <c r="B1139" s="15" t="s">
        <v>128</v>
      </c>
    </row>
    <row r="1140" spans="1:2" x14ac:dyDescent="0.25">
      <c r="A1140" s="8" t="s">
        <v>123</v>
      </c>
      <c r="B1140" s="8" t="s">
        <v>124</v>
      </c>
    </row>
    <row r="1141" spans="1:2" x14ac:dyDescent="0.25">
      <c r="A1141" s="15" t="s">
        <v>123</v>
      </c>
      <c r="B1141" s="15" t="s">
        <v>124</v>
      </c>
    </row>
    <row r="1142" spans="1:2" x14ac:dyDescent="0.25">
      <c r="A1142" s="8" t="s">
        <v>125</v>
      </c>
      <c r="B1142" s="8" t="s">
        <v>126</v>
      </c>
    </row>
    <row r="1143" spans="1:2" x14ac:dyDescent="0.25">
      <c r="A1143" s="15" t="s">
        <v>127</v>
      </c>
      <c r="B1143" s="15" t="s">
        <v>128</v>
      </c>
    </row>
    <row r="1144" spans="1:2" x14ac:dyDescent="0.25">
      <c r="A1144" s="8" t="s">
        <v>121</v>
      </c>
      <c r="B1144" s="8" t="s">
        <v>122</v>
      </c>
    </row>
    <row r="1145" spans="1:2" x14ac:dyDescent="0.25">
      <c r="A1145" s="15" t="s">
        <v>130</v>
      </c>
      <c r="B1145" s="15" t="s">
        <v>131</v>
      </c>
    </row>
    <row r="1146" spans="1:2" x14ac:dyDescent="0.25">
      <c r="A1146" s="8" t="s">
        <v>123</v>
      </c>
      <c r="B1146" s="8" t="s">
        <v>124</v>
      </c>
    </row>
    <row r="1147" spans="1:2" x14ac:dyDescent="0.25">
      <c r="A1147" s="15" t="s">
        <v>127</v>
      </c>
      <c r="B1147" s="15" t="s">
        <v>128</v>
      </c>
    </row>
    <row r="1148" spans="1:2" x14ac:dyDescent="0.25">
      <c r="A1148" s="8" t="s">
        <v>125</v>
      </c>
      <c r="B1148" s="8" t="s">
        <v>126</v>
      </c>
    </row>
    <row r="1149" spans="1:2" x14ac:dyDescent="0.25">
      <c r="A1149" s="15" t="s">
        <v>196</v>
      </c>
      <c r="B1149" s="15" t="s">
        <v>197</v>
      </c>
    </row>
    <row r="1150" spans="1:2" x14ac:dyDescent="0.25">
      <c r="A1150" s="8" t="s">
        <v>121</v>
      </c>
      <c r="B1150" s="8" t="s">
        <v>122</v>
      </c>
    </row>
    <row r="1151" spans="1:2" x14ac:dyDescent="0.25">
      <c r="A1151" s="15" t="s">
        <v>123</v>
      </c>
      <c r="B1151" s="15" t="s">
        <v>124</v>
      </c>
    </row>
    <row r="1152" spans="1:2" x14ac:dyDescent="0.25">
      <c r="A1152" s="8" t="s">
        <v>127</v>
      </c>
      <c r="B1152" s="8" t="s">
        <v>128</v>
      </c>
    </row>
    <row r="1153" spans="1:2" x14ac:dyDescent="0.25">
      <c r="A1153" s="15" t="s">
        <v>125</v>
      </c>
      <c r="B1153" s="15" t="s">
        <v>126</v>
      </c>
    </row>
    <row r="1154" spans="1:2" x14ac:dyDescent="0.25">
      <c r="A1154" s="8" t="s">
        <v>123</v>
      </c>
      <c r="B1154" s="8" t="s">
        <v>124</v>
      </c>
    </row>
    <row r="1155" spans="1:2" x14ac:dyDescent="0.25">
      <c r="A1155" s="15" t="s">
        <v>127</v>
      </c>
      <c r="B1155" s="15" t="s">
        <v>128</v>
      </c>
    </row>
    <row r="1156" spans="1:2" x14ac:dyDescent="0.25">
      <c r="A1156" s="8" t="s">
        <v>125</v>
      </c>
      <c r="B1156" s="8" t="s">
        <v>126</v>
      </c>
    </row>
    <row r="1157" spans="1:2" x14ac:dyDescent="0.25">
      <c r="A1157" s="15" t="s">
        <v>121</v>
      </c>
      <c r="B1157" s="15" t="s">
        <v>122</v>
      </c>
    </row>
    <row r="1158" spans="1:2" x14ac:dyDescent="0.25">
      <c r="A1158" s="8" t="s">
        <v>123</v>
      </c>
      <c r="B1158" s="8" t="s">
        <v>124</v>
      </c>
    </row>
    <row r="1159" spans="1:2" x14ac:dyDescent="0.25">
      <c r="A1159" s="15" t="s">
        <v>125</v>
      </c>
      <c r="B1159" s="15" t="s">
        <v>126</v>
      </c>
    </row>
    <row r="1160" spans="1:2" x14ac:dyDescent="0.25">
      <c r="A1160" s="8" t="s">
        <v>127</v>
      </c>
      <c r="B1160" s="8" t="s">
        <v>128</v>
      </c>
    </row>
    <row r="1161" spans="1:2" x14ac:dyDescent="0.25">
      <c r="A1161" s="15" t="s">
        <v>130</v>
      </c>
      <c r="B1161" s="15" t="s">
        <v>131</v>
      </c>
    </row>
    <row r="1162" spans="1:2" x14ac:dyDescent="0.25">
      <c r="A1162" s="8" t="s">
        <v>123</v>
      </c>
      <c r="B1162" s="8" t="s">
        <v>124</v>
      </c>
    </row>
    <row r="1163" spans="1:2" x14ac:dyDescent="0.25">
      <c r="A1163" s="15" t="s">
        <v>127</v>
      </c>
      <c r="B1163" s="15" t="s">
        <v>128</v>
      </c>
    </row>
    <row r="1164" spans="1:2" x14ac:dyDescent="0.25">
      <c r="A1164" s="8" t="s">
        <v>125</v>
      </c>
      <c r="B1164" s="8" t="s">
        <v>126</v>
      </c>
    </row>
    <row r="1165" spans="1:2" x14ac:dyDescent="0.25">
      <c r="A1165" s="15" t="s">
        <v>123</v>
      </c>
      <c r="B1165" s="15" t="s">
        <v>124</v>
      </c>
    </row>
    <row r="1166" spans="1:2" x14ac:dyDescent="0.25">
      <c r="A1166" s="8" t="s">
        <v>223</v>
      </c>
      <c r="B1166" s="8" t="s">
        <v>132</v>
      </c>
    </row>
    <row r="1167" spans="1:2" x14ac:dyDescent="0.25">
      <c r="A1167" s="15" t="s">
        <v>135</v>
      </c>
      <c r="B1167" s="15" t="s">
        <v>132</v>
      </c>
    </row>
    <row r="1168" spans="1:2" x14ac:dyDescent="0.25">
      <c r="A1168" s="8" t="s">
        <v>222</v>
      </c>
      <c r="B1168" s="8" t="s">
        <v>132</v>
      </c>
    </row>
    <row r="1169" spans="1:2" x14ac:dyDescent="0.25">
      <c r="A1169" s="15" t="s">
        <v>219</v>
      </c>
      <c r="B1169" s="15" t="s">
        <v>141</v>
      </c>
    </row>
    <row r="1170" spans="1:2" x14ac:dyDescent="0.25">
      <c r="A1170" s="8" t="s">
        <v>123</v>
      </c>
      <c r="B1170" s="8" t="s">
        <v>124</v>
      </c>
    </row>
    <row r="1171" spans="1:2" x14ac:dyDescent="0.25">
      <c r="A1171" s="15" t="s">
        <v>125</v>
      </c>
      <c r="B1171" s="15" t="s">
        <v>126</v>
      </c>
    </row>
    <row r="1172" spans="1:2" x14ac:dyDescent="0.25">
      <c r="A1172" s="8" t="s">
        <v>127</v>
      </c>
      <c r="B1172" s="8" t="s">
        <v>128</v>
      </c>
    </row>
    <row r="1173" spans="1:2" x14ac:dyDescent="0.25">
      <c r="A1173" s="15" t="s">
        <v>121</v>
      </c>
      <c r="B1173" s="15" t="s">
        <v>122</v>
      </c>
    </row>
    <row r="1174" spans="1:2" x14ac:dyDescent="0.25">
      <c r="A1174" s="8" t="s">
        <v>123</v>
      </c>
      <c r="B1174" s="8" t="s">
        <v>124</v>
      </c>
    </row>
    <row r="1175" spans="1:2" x14ac:dyDescent="0.25">
      <c r="A1175" s="15" t="s">
        <v>125</v>
      </c>
      <c r="B1175" s="15" t="s">
        <v>126</v>
      </c>
    </row>
    <row r="1176" spans="1:2" x14ac:dyDescent="0.25">
      <c r="A1176" s="8" t="s">
        <v>127</v>
      </c>
      <c r="B1176" s="8" t="s">
        <v>128</v>
      </c>
    </row>
    <row r="1177" spans="1:2" x14ac:dyDescent="0.25">
      <c r="A1177" s="15" t="s">
        <v>130</v>
      </c>
      <c r="B1177" s="15" t="s">
        <v>131</v>
      </c>
    </row>
    <row r="1178" spans="1:2" x14ac:dyDescent="0.25">
      <c r="A1178" s="8" t="s">
        <v>127</v>
      </c>
      <c r="B1178" s="8" t="s">
        <v>128</v>
      </c>
    </row>
    <row r="1179" spans="1:2" x14ac:dyDescent="0.25">
      <c r="A1179" s="15" t="s">
        <v>125</v>
      </c>
      <c r="B1179" s="15" t="s">
        <v>126</v>
      </c>
    </row>
    <row r="1180" spans="1:2" x14ac:dyDescent="0.25">
      <c r="A1180" s="8" t="s">
        <v>123</v>
      </c>
      <c r="B1180" s="8" t="s">
        <v>124</v>
      </c>
    </row>
    <row r="1181" spans="1:2" x14ac:dyDescent="0.25">
      <c r="A1181" s="15" t="s">
        <v>188</v>
      </c>
      <c r="B1181" s="15" t="s">
        <v>189</v>
      </c>
    </row>
    <row r="1182" spans="1:2" x14ac:dyDescent="0.25">
      <c r="A1182" s="8" t="s">
        <v>127</v>
      </c>
      <c r="B1182" s="8" t="s">
        <v>128</v>
      </c>
    </row>
    <row r="1183" spans="1:2" x14ac:dyDescent="0.25">
      <c r="A1183" s="15" t="s">
        <v>123</v>
      </c>
      <c r="B1183" s="15" t="s">
        <v>124</v>
      </c>
    </row>
    <row r="1184" spans="1:2" x14ac:dyDescent="0.25">
      <c r="A1184" s="8" t="s">
        <v>125</v>
      </c>
      <c r="B1184" s="8" t="s">
        <v>126</v>
      </c>
    </row>
    <row r="1185" spans="1:2" x14ac:dyDescent="0.25">
      <c r="A1185" s="15" t="s">
        <v>121</v>
      </c>
      <c r="B1185" s="15" t="s">
        <v>122</v>
      </c>
    </row>
    <row r="1186" spans="1:2" x14ac:dyDescent="0.25">
      <c r="A1186" s="8" t="s">
        <v>123</v>
      </c>
      <c r="B1186" s="8" t="s">
        <v>124</v>
      </c>
    </row>
    <row r="1187" spans="1:2" x14ac:dyDescent="0.25">
      <c r="A1187" s="15" t="s">
        <v>154</v>
      </c>
      <c r="B1187" s="15" t="s">
        <v>157</v>
      </c>
    </row>
    <row r="1188" spans="1:2" x14ac:dyDescent="0.25">
      <c r="A1188" s="8" t="s">
        <v>123</v>
      </c>
      <c r="B1188" s="8" t="s">
        <v>124</v>
      </c>
    </row>
    <row r="1189" spans="1:2" x14ac:dyDescent="0.25">
      <c r="A1189" s="15" t="s">
        <v>125</v>
      </c>
      <c r="B1189" s="15" t="s">
        <v>126</v>
      </c>
    </row>
    <row r="1190" spans="1:2" x14ac:dyDescent="0.25">
      <c r="A1190" s="8" t="s">
        <v>127</v>
      </c>
      <c r="B1190" s="8" t="s">
        <v>128</v>
      </c>
    </row>
    <row r="1191" spans="1:2" x14ac:dyDescent="0.25">
      <c r="A1191" s="15" t="s">
        <v>192</v>
      </c>
      <c r="B1191" s="15" t="s">
        <v>193</v>
      </c>
    </row>
    <row r="1192" spans="1:2" x14ac:dyDescent="0.25">
      <c r="A1192" s="8" t="s">
        <v>121</v>
      </c>
      <c r="B1192" s="8" t="s">
        <v>122</v>
      </c>
    </row>
    <row r="1193" spans="1:2" x14ac:dyDescent="0.25">
      <c r="A1193" s="15" t="s">
        <v>123</v>
      </c>
      <c r="B1193" s="15" t="s">
        <v>124</v>
      </c>
    </row>
    <row r="1194" spans="1:2" x14ac:dyDescent="0.25">
      <c r="A1194" s="8" t="s">
        <v>125</v>
      </c>
      <c r="B1194" s="8" t="s">
        <v>126</v>
      </c>
    </row>
    <row r="1195" spans="1:2" x14ac:dyDescent="0.25">
      <c r="A1195" s="15" t="s">
        <v>127</v>
      </c>
      <c r="B1195" s="15" t="s">
        <v>128</v>
      </c>
    </row>
    <row r="1196" spans="1:2" x14ac:dyDescent="0.25">
      <c r="A1196" s="8" t="s">
        <v>130</v>
      </c>
      <c r="B1196" s="8" t="s">
        <v>131</v>
      </c>
    </row>
    <row r="1197" spans="1:2" x14ac:dyDescent="0.25">
      <c r="A1197" s="15" t="s">
        <v>127</v>
      </c>
      <c r="B1197" s="15" t="s">
        <v>128</v>
      </c>
    </row>
    <row r="1198" spans="1:2" x14ac:dyDescent="0.25">
      <c r="A1198" s="8" t="s">
        <v>125</v>
      </c>
      <c r="B1198" s="8" t="s">
        <v>126</v>
      </c>
    </row>
    <row r="1199" spans="1:2" x14ac:dyDescent="0.25">
      <c r="A1199" s="15" t="s">
        <v>123</v>
      </c>
      <c r="B1199" s="15" t="s">
        <v>124</v>
      </c>
    </row>
    <row r="1200" spans="1:2" x14ac:dyDescent="0.25">
      <c r="A1200" s="8" t="s">
        <v>125</v>
      </c>
      <c r="B1200" s="8" t="s">
        <v>126</v>
      </c>
    </row>
    <row r="1201" spans="1:2" x14ac:dyDescent="0.25">
      <c r="A1201" s="15" t="s">
        <v>127</v>
      </c>
      <c r="B1201" s="15" t="s">
        <v>128</v>
      </c>
    </row>
    <row r="1202" spans="1:2" x14ac:dyDescent="0.25">
      <c r="A1202" s="8" t="s">
        <v>123</v>
      </c>
      <c r="B1202" s="8" t="s">
        <v>124</v>
      </c>
    </row>
    <row r="1203" spans="1:2" x14ac:dyDescent="0.25">
      <c r="A1203" s="15" t="s">
        <v>127</v>
      </c>
      <c r="B1203" s="15" t="s">
        <v>128</v>
      </c>
    </row>
    <row r="1204" spans="1:2" x14ac:dyDescent="0.25">
      <c r="A1204" s="8" t="s">
        <v>125</v>
      </c>
      <c r="B1204" s="8" t="s">
        <v>126</v>
      </c>
    </row>
    <row r="1205" spans="1:2" x14ac:dyDescent="0.25">
      <c r="A1205" s="15" t="s">
        <v>123</v>
      </c>
      <c r="B1205" s="15" t="s">
        <v>124</v>
      </c>
    </row>
    <row r="1206" spans="1:2" x14ac:dyDescent="0.25">
      <c r="A1206" s="8" t="s">
        <v>121</v>
      </c>
      <c r="B1206" s="8" t="s">
        <v>122</v>
      </c>
    </row>
    <row r="1207" spans="1:2" x14ac:dyDescent="0.25">
      <c r="A1207" s="15" t="s">
        <v>123</v>
      </c>
      <c r="B1207" s="15" t="s">
        <v>124</v>
      </c>
    </row>
    <row r="1208" spans="1:2" x14ac:dyDescent="0.25">
      <c r="A1208" s="8" t="s">
        <v>130</v>
      </c>
      <c r="B1208" s="8" t="s">
        <v>131</v>
      </c>
    </row>
    <row r="1209" spans="1:2" x14ac:dyDescent="0.25">
      <c r="A1209" s="15" t="s">
        <v>123</v>
      </c>
      <c r="B1209" s="15" t="s">
        <v>124</v>
      </c>
    </row>
    <row r="1210" spans="1:2" x14ac:dyDescent="0.25">
      <c r="A1210" s="8" t="s">
        <v>125</v>
      </c>
      <c r="B1210" s="8" t="s">
        <v>126</v>
      </c>
    </row>
    <row r="1211" spans="1:2" x14ac:dyDescent="0.25">
      <c r="A1211" s="15" t="s">
        <v>127</v>
      </c>
      <c r="B1211" s="15" t="s">
        <v>128</v>
      </c>
    </row>
    <row r="1212" spans="1:2" x14ac:dyDescent="0.25">
      <c r="A1212" s="8" t="s">
        <v>127</v>
      </c>
      <c r="B1212" s="8" t="s">
        <v>128</v>
      </c>
    </row>
    <row r="1213" spans="1:2" x14ac:dyDescent="0.25">
      <c r="A1213" s="15" t="s">
        <v>123</v>
      </c>
      <c r="B1213" s="15" t="s">
        <v>124</v>
      </c>
    </row>
    <row r="1214" spans="1:2" x14ac:dyDescent="0.25">
      <c r="A1214" s="8" t="s">
        <v>125</v>
      </c>
      <c r="B1214" s="8" t="s">
        <v>126</v>
      </c>
    </row>
    <row r="1215" spans="1:2" x14ac:dyDescent="0.25">
      <c r="A1215" s="15" t="s">
        <v>121</v>
      </c>
      <c r="B1215" s="15" t="s">
        <v>122</v>
      </c>
    </row>
    <row r="1216" spans="1:2" x14ac:dyDescent="0.25">
      <c r="A1216" s="8" t="s">
        <v>196</v>
      </c>
      <c r="B1216" s="8" t="s">
        <v>197</v>
      </c>
    </row>
    <row r="1217" spans="1:2" x14ac:dyDescent="0.25">
      <c r="A1217" s="15" t="s">
        <v>123</v>
      </c>
      <c r="B1217" s="15" t="s">
        <v>124</v>
      </c>
    </row>
    <row r="1218" spans="1:2" x14ac:dyDescent="0.25">
      <c r="A1218" s="8" t="s">
        <v>125</v>
      </c>
      <c r="B1218" s="8" t="s">
        <v>126</v>
      </c>
    </row>
    <row r="1219" spans="1:2" x14ac:dyDescent="0.25">
      <c r="A1219" s="15" t="s">
        <v>127</v>
      </c>
      <c r="B1219" s="15" t="s">
        <v>128</v>
      </c>
    </row>
    <row r="1220" spans="1:2" x14ac:dyDescent="0.25">
      <c r="A1220" s="8" t="s">
        <v>125</v>
      </c>
      <c r="B1220" s="8" t="s">
        <v>126</v>
      </c>
    </row>
    <row r="1221" spans="1:2" x14ac:dyDescent="0.25">
      <c r="A1221" s="15" t="s">
        <v>123</v>
      </c>
      <c r="B1221" s="15" t="s">
        <v>124</v>
      </c>
    </row>
    <row r="1222" spans="1:2" x14ac:dyDescent="0.25">
      <c r="A1222" s="8" t="s">
        <v>127</v>
      </c>
      <c r="B1222" s="8" t="s">
        <v>128</v>
      </c>
    </row>
    <row r="1223" spans="1:2" x14ac:dyDescent="0.25">
      <c r="A1223" s="15" t="s">
        <v>130</v>
      </c>
      <c r="B1223" s="15" t="s">
        <v>131</v>
      </c>
    </row>
    <row r="1224" spans="1:2" x14ac:dyDescent="0.25">
      <c r="A1224" s="8" t="s">
        <v>127</v>
      </c>
      <c r="B1224" s="8" t="s">
        <v>128</v>
      </c>
    </row>
    <row r="1225" spans="1:2" x14ac:dyDescent="0.25">
      <c r="A1225" s="15" t="s">
        <v>123</v>
      </c>
      <c r="B1225" s="15" t="s">
        <v>124</v>
      </c>
    </row>
    <row r="1226" spans="1:2" x14ac:dyDescent="0.25">
      <c r="A1226" s="8" t="s">
        <v>125</v>
      </c>
      <c r="B1226" s="8" t="s">
        <v>126</v>
      </c>
    </row>
    <row r="1227" spans="1:2" x14ac:dyDescent="0.25">
      <c r="A1227" s="15" t="s">
        <v>123</v>
      </c>
      <c r="B1227" s="15" t="s">
        <v>124</v>
      </c>
    </row>
    <row r="1228" spans="1:2" x14ac:dyDescent="0.25">
      <c r="A1228" s="8" t="s">
        <v>121</v>
      </c>
      <c r="B1228" s="8" t="s">
        <v>122</v>
      </c>
    </row>
    <row r="1229" spans="1:2" x14ac:dyDescent="0.25">
      <c r="A1229" s="15" t="s">
        <v>222</v>
      </c>
      <c r="B1229" s="15" t="s">
        <v>132</v>
      </c>
    </row>
    <row r="1230" spans="1:2" x14ac:dyDescent="0.25">
      <c r="A1230" s="8" t="s">
        <v>219</v>
      </c>
      <c r="B1230" s="8" t="s">
        <v>141</v>
      </c>
    </row>
    <row r="1231" spans="1:2" x14ac:dyDescent="0.25">
      <c r="A1231" s="15" t="s">
        <v>127</v>
      </c>
      <c r="B1231" s="15" t="s">
        <v>128</v>
      </c>
    </row>
    <row r="1232" spans="1:2" x14ac:dyDescent="0.25">
      <c r="A1232" s="8" t="s">
        <v>123</v>
      </c>
      <c r="B1232" s="8" t="s">
        <v>124</v>
      </c>
    </row>
    <row r="1233" spans="1:2" x14ac:dyDescent="0.25">
      <c r="A1233" s="15" t="s">
        <v>125</v>
      </c>
      <c r="B1233" s="15" t="s">
        <v>126</v>
      </c>
    </row>
    <row r="1234" spans="1:2" x14ac:dyDescent="0.25">
      <c r="A1234" s="8" t="s">
        <v>188</v>
      </c>
      <c r="B1234" s="8" t="s">
        <v>189</v>
      </c>
    </row>
    <row r="1235" spans="1:2" x14ac:dyDescent="0.25">
      <c r="A1235" s="15" t="s">
        <v>121</v>
      </c>
      <c r="B1235" s="15" t="s">
        <v>122</v>
      </c>
    </row>
    <row r="1236" spans="1:2" x14ac:dyDescent="0.25">
      <c r="A1236" s="8" t="s">
        <v>123</v>
      </c>
      <c r="B1236" s="8" t="s">
        <v>124</v>
      </c>
    </row>
    <row r="1237" spans="1:2" x14ac:dyDescent="0.25">
      <c r="A1237" s="15" t="s">
        <v>127</v>
      </c>
      <c r="B1237" s="15" t="s">
        <v>128</v>
      </c>
    </row>
    <row r="1238" spans="1:2" x14ac:dyDescent="0.25">
      <c r="A1238" s="8" t="s">
        <v>125</v>
      </c>
      <c r="B1238" s="8" t="s">
        <v>126</v>
      </c>
    </row>
    <row r="1239" spans="1:2" x14ac:dyDescent="0.25">
      <c r="A1239" s="15" t="s">
        <v>129</v>
      </c>
      <c r="B1239" s="15" t="s">
        <v>132</v>
      </c>
    </row>
    <row r="1240" spans="1:2" x14ac:dyDescent="0.25">
      <c r="A1240" s="8" t="s">
        <v>130</v>
      </c>
      <c r="B1240" s="8" t="s">
        <v>131</v>
      </c>
    </row>
    <row r="1241" spans="1:2" x14ac:dyDescent="0.25">
      <c r="A1241" s="15" t="s">
        <v>123</v>
      </c>
      <c r="B1241" s="15" t="s">
        <v>124</v>
      </c>
    </row>
    <row r="1242" spans="1:2" x14ac:dyDescent="0.25">
      <c r="A1242" s="8" t="s">
        <v>125</v>
      </c>
      <c r="B1242" s="8" t="s">
        <v>126</v>
      </c>
    </row>
    <row r="1243" spans="1:2" x14ac:dyDescent="0.25">
      <c r="A1243" s="15" t="s">
        <v>127</v>
      </c>
      <c r="B1243" s="15" t="s">
        <v>128</v>
      </c>
    </row>
    <row r="1244" spans="1:2" x14ac:dyDescent="0.25">
      <c r="A1244" s="8" t="s">
        <v>123</v>
      </c>
      <c r="B1244" s="8" t="s">
        <v>124</v>
      </c>
    </row>
    <row r="1245" spans="1:2" x14ac:dyDescent="0.25">
      <c r="A1245" s="15" t="s">
        <v>125</v>
      </c>
      <c r="B1245" s="15" t="s">
        <v>126</v>
      </c>
    </row>
    <row r="1246" spans="1:2" x14ac:dyDescent="0.25">
      <c r="A1246" s="8" t="s">
        <v>127</v>
      </c>
      <c r="B1246" s="8" t="s">
        <v>128</v>
      </c>
    </row>
    <row r="1247" spans="1:2" x14ac:dyDescent="0.25">
      <c r="A1247" s="15" t="s">
        <v>123</v>
      </c>
      <c r="B1247" s="15" t="s">
        <v>124</v>
      </c>
    </row>
    <row r="1248" spans="1:2" x14ac:dyDescent="0.25">
      <c r="A1248" s="8" t="s">
        <v>154</v>
      </c>
      <c r="B1248" s="8" t="s">
        <v>157</v>
      </c>
    </row>
    <row r="1249" spans="1:2" x14ac:dyDescent="0.25">
      <c r="A1249" s="15" t="s">
        <v>123</v>
      </c>
      <c r="B1249" s="15" t="s">
        <v>124</v>
      </c>
    </row>
    <row r="1250" spans="1:2" x14ac:dyDescent="0.25">
      <c r="A1250" s="8" t="s">
        <v>127</v>
      </c>
      <c r="B1250" s="8" t="s">
        <v>128</v>
      </c>
    </row>
    <row r="1251" spans="1:2" x14ac:dyDescent="0.25">
      <c r="A1251" s="15" t="s">
        <v>125</v>
      </c>
      <c r="B1251" s="15" t="s">
        <v>126</v>
      </c>
    </row>
    <row r="1252" spans="1:2" x14ac:dyDescent="0.25">
      <c r="A1252" s="8" t="s">
        <v>121</v>
      </c>
      <c r="B1252" s="8" t="s">
        <v>122</v>
      </c>
    </row>
    <row r="1253" spans="1:2" x14ac:dyDescent="0.25">
      <c r="A1253" s="15" t="s">
        <v>192</v>
      </c>
      <c r="B1253" s="15" t="s">
        <v>193</v>
      </c>
    </row>
    <row r="1254" spans="1:2" x14ac:dyDescent="0.25">
      <c r="A1254" s="8" t="s">
        <v>123</v>
      </c>
      <c r="B1254" s="8" t="s">
        <v>124</v>
      </c>
    </row>
    <row r="1255" spans="1:2" x14ac:dyDescent="0.25">
      <c r="A1255" s="15" t="s">
        <v>127</v>
      </c>
      <c r="B1255" s="15" t="s">
        <v>128</v>
      </c>
    </row>
    <row r="1256" spans="1:2" x14ac:dyDescent="0.25">
      <c r="A1256" s="8" t="s">
        <v>125</v>
      </c>
      <c r="B1256" s="8" t="s">
        <v>126</v>
      </c>
    </row>
    <row r="1257" spans="1:2" x14ac:dyDescent="0.25">
      <c r="A1257" s="15" t="s">
        <v>121</v>
      </c>
      <c r="B1257" s="15" t="s">
        <v>122</v>
      </c>
    </row>
    <row r="1258" spans="1:2" x14ac:dyDescent="0.25">
      <c r="A1258" s="8" t="s">
        <v>130</v>
      </c>
      <c r="B1258" s="8" t="s">
        <v>131</v>
      </c>
    </row>
    <row r="1259" spans="1:2" x14ac:dyDescent="0.25">
      <c r="A1259" s="15" t="s">
        <v>123</v>
      </c>
      <c r="B1259" s="15" t="s">
        <v>124</v>
      </c>
    </row>
    <row r="1260" spans="1:2" x14ac:dyDescent="0.25">
      <c r="A1260" s="8" t="s">
        <v>127</v>
      </c>
      <c r="B1260" s="8" t="s">
        <v>128</v>
      </c>
    </row>
    <row r="1261" spans="1:2" x14ac:dyDescent="0.25">
      <c r="A1261" s="15" t="s">
        <v>125</v>
      </c>
      <c r="B1261" s="15" t="s">
        <v>126</v>
      </c>
    </row>
    <row r="1262" spans="1:2" x14ac:dyDescent="0.25">
      <c r="A1262" s="8" t="s">
        <v>123</v>
      </c>
      <c r="B1262" s="8" t="s">
        <v>124</v>
      </c>
    </row>
    <row r="1263" spans="1:2" x14ac:dyDescent="0.25">
      <c r="A1263" s="15" t="s">
        <v>127</v>
      </c>
      <c r="B1263" s="15" t="s">
        <v>128</v>
      </c>
    </row>
    <row r="1264" spans="1:2" x14ac:dyDescent="0.25">
      <c r="A1264" s="8" t="s">
        <v>125</v>
      </c>
      <c r="B1264" s="8" t="s">
        <v>126</v>
      </c>
    </row>
    <row r="1265" spans="1:2" x14ac:dyDescent="0.25">
      <c r="A1265" s="15" t="s">
        <v>121</v>
      </c>
      <c r="B1265" s="15" t="s">
        <v>122</v>
      </c>
    </row>
    <row r="1266" spans="1:2" x14ac:dyDescent="0.25">
      <c r="A1266" s="8" t="s">
        <v>123</v>
      </c>
      <c r="B1266" s="8" t="s">
        <v>124</v>
      </c>
    </row>
    <row r="1267" spans="1:2" x14ac:dyDescent="0.25">
      <c r="A1267" s="15" t="s">
        <v>127</v>
      </c>
      <c r="B1267" s="15" t="s">
        <v>128</v>
      </c>
    </row>
    <row r="1268" spans="1:2" x14ac:dyDescent="0.25">
      <c r="A1268" s="8" t="s">
        <v>125</v>
      </c>
      <c r="B1268" s="8" t="s">
        <v>126</v>
      </c>
    </row>
    <row r="1269" spans="1:2" x14ac:dyDescent="0.25">
      <c r="A1269" s="15" t="s">
        <v>123</v>
      </c>
      <c r="B1269" s="15" t="s">
        <v>124</v>
      </c>
    </row>
    <row r="1270" spans="1:2" x14ac:dyDescent="0.25">
      <c r="A1270" s="8" t="s">
        <v>123</v>
      </c>
      <c r="B1270" s="8" t="s">
        <v>124</v>
      </c>
    </row>
    <row r="1271" spans="1:2" x14ac:dyDescent="0.25">
      <c r="A1271" s="15" t="s">
        <v>125</v>
      </c>
      <c r="B1271" s="15" t="s">
        <v>126</v>
      </c>
    </row>
    <row r="1272" spans="1:2" x14ac:dyDescent="0.25">
      <c r="A1272" s="8" t="s">
        <v>127</v>
      </c>
      <c r="B1272" s="8" t="s">
        <v>128</v>
      </c>
    </row>
    <row r="1273" spans="1:2" x14ac:dyDescent="0.25">
      <c r="A1273" s="15" t="s">
        <v>130</v>
      </c>
      <c r="B1273" s="15" t="s">
        <v>131</v>
      </c>
    </row>
    <row r="1274" spans="1:2" x14ac:dyDescent="0.25">
      <c r="A1274" s="8" t="s">
        <v>123</v>
      </c>
      <c r="B1274" s="8" t="s">
        <v>124</v>
      </c>
    </row>
    <row r="1275" spans="1:2" x14ac:dyDescent="0.25">
      <c r="A1275" s="15" t="s">
        <v>125</v>
      </c>
      <c r="B1275" s="15" t="s">
        <v>126</v>
      </c>
    </row>
    <row r="1276" spans="1:2" x14ac:dyDescent="0.25">
      <c r="A1276" s="8" t="s">
        <v>127</v>
      </c>
      <c r="B1276" s="8" t="s">
        <v>128</v>
      </c>
    </row>
    <row r="1277" spans="1:2" x14ac:dyDescent="0.25">
      <c r="A1277" s="15" t="s">
        <v>121</v>
      </c>
      <c r="B1277" s="15" t="s">
        <v>122</v>
      </c>
    </row>
    <row r="1278" spans="1:2" x14ac:dyDescent="0.25">
      <c r="A1278" s="8" t="s">
        <v>196</v>
      </c>
      <c r="B1278" s="8" t="s">
        <v>197</v>
      </c>
    </row>
    <row r="1279" spans="1:2" x14ac:dyDescent="0.25">
      <c r="A1279" s="15" t="s">
        <v>123</v>
      </c>
      <c r="B1279" s="15" t="s">
        <v>124</v>
      </c>
    </row>
    <row r="1280" spans="1:2" x14ac:dyDescent="0.25">
      <c r="A1280" s="8" t="s">
        <v>127</v>
      </c>
      <c r="B1280" s="8" t="s">
        <v>128</v>
      </c>
    </row>
    <row r="1281" spans="1:2" x14ac:dyDescent="0.25">
      <c r="A1281" s="15" t="s">
        <v>125</v>
      </c>
      <c r="B1281" s="15" t="s">
        <v>126</v>
      </c>
    </row>
    <row r="1282" spans="1:2" x14ac:dyDescent="0.25">
      <c r="A1282" s="8" t="s">
        <v>123</v>
      </c>
      <c r="B1282" s="8" t="s">
        <v>124</v>
      </c>
    </row>
    <row r="1283" spans="1:2" x14ac:dyDescent="0.25">
      <c r="A1283" s="15" t="s">
        <v>125</v>
      </c>
      <c r="B1283" s="15" t="s">
        <v>126</v>
      </c>
    </row>
    <row r="1284" spans="1:2" x14ac:dyDescent="0.25">
      <c r="A1284" s="8" t="s">
        <v>127</v>
      </c>
      <c r="B1284" s="8" t="s">
        <v>128</v>
      </c>
    </row>
    <row r="1285" spans="1:2" x14ac:dyDescent="0.25">
      <c r="A1285" s="15" t="s">
        <v>127</v>
      </c>
      <c r="B1285" s="15" t="s">
        <v>128</v>
      </c>
    </row>
    <row r="1286" spans="1:2" x14ac:dyDescent="0.25">
      <c r="A1286" s="8" t="s">
        <v>123</v>
      </c>
      <c r="B1286" s="8" t="s">
        <v>124</v>
      </c>
    </row>
    <row r="1287" spans="1:2" x14ac:dyDescent="0.25">
      <c r="A1287" s="15" t="s">
        <v>125</v>
      </c>
      <c r="B1287" s="15" t="s">
        <v>126</v>
      </c>
    </row>
    <row r="1288" spans="1:2" x14ac:dyDescent="0.25">
      <c r="A1288" s="8" t="s">
        <v>130</v>
      </c>
      <c r="B1288" s="8" t="s">
        <v>131</v>
      </c>
    </row>
    <row r="1289" spans="1:2" x14ac:dyDescent="0.25">
      <c r="A1289" s="15" t="s">
        <v>123</v>
      </c>
      <c r="B1289" s="15" t="s">
        <v>124</v>
      </c>
    </row>
    <row r="1290" spans="1:2" x14ac:dyDescent="0.25">
      <c r="A1290" s="8" t="s">
        <v>127</v>
      </c>
      <c r="B1290" s="8" t="s">
        <v>128</v>
      </c>
    </row>
    <row r="1291" spans="1:2" x14ac:dyDescent="0.25">
      <c r="A1291" s="15" t="s">
        <v>125</v>
      </c>
      <c r="B1291" s="15" t="s">
        <v>126</v>
      </c>
    </row>
    <row r="1292" spans="1:2" x14ac:dyDescent="0.25">
      <c r="A1292" s="8" t="s">
        <v>121</v>
      </c>
      <c r="B1292" s="8" t="s">
        <v>122</v>
      </c>
    </row>
    <row r="1293" spans="1:2" x14ac:dyDescent="0.25">
      <c r="A1293" s="15" t="s">
        <v>123</v>
      </c>
      <c r="B1293" s="15" t="s">
        <v>124</v>
      </c>
    </row>
    <row r="1294" spans="1:2" x14ac:dyDescent="0.25">
      <c r="A1294" s="8" t="s">
        <v>219</v>
      </c>
      <c r="B1294" s="8" t="s">
        <v>141</v>
      </c>
    </row>
    <row r="1295" spans="1:2" x14ac:dyDescent="0.25">
      <c r="A1295" s="15" t="s">
        <v>188</v>
      </c>
      <c r="B1295" s="15" t="s">
        <v>189</v>
      </c>
    </row>
    <row r="1296" spans="1:2" x14ac:dyDescent="0.25">
      <c r="A1296" s="8" t="s">
        <v>123</v>
      </c>
      <c r="B1296" s="8" t="s">
        <v>124</v>
      </c>
    </row>
    <row r="1297" spans="1:2" x14ac:dyDescent="0.25">
      <c r="A1297" s="15" t="s">
        <v>125</v>
      </c>
      <c r="B1297" s="15" t="s">
        <v>126</v>
      </c>
    </row>
    <row r="1298" spans="1:2" x14ac:dyDescent="0.25">
      <c r="A1298" s="8" t="s">
        <v>127</v>
      </c>
      <c r="B1298" s="8" t="s">
        <v>128</v>
      </c>
    </row>
    <row r="1299" spans="1:2" x14ac:dyDescent="0.25">
      <c r="A1299" s="15" t="s">
        <v>121</v>
      </c>
      <c r="B1299" s="15" t="s">
        <v>122</v>
      </c>
    </row>
    <row r="1300" spans="1:2" x14ac:dyDescent="0.25">
      <c r="A1300" s="8" t="s">
        <v>123</v>
      </c>
      <c r="B1300" s="8" t="s">
        <v>124</v>
      </c>
    </row>
    <row r="1301" spans="1:2" x14ac:dyDescent="0.25">
      <c r="A1301" s="15" t="s">
        <v>127</v>
      </c>
      <c r="B1301" s="15" t="s">
        <v>128</v>
      </c>
    </row>
    <row r="1302" spans="1:2" x14ac:dyDescent="0.25">
      <c r="A1302" s="8" t="s">
        <v>125</v>
      </c>
      <c r="B1302" s="8" t="s">
        <v>126</v>
      </c>
    </row>
    <row r="1303" spans="1:2" x14ac:dyDescent="0.25">
      <c r="A1303" s="15" t="s">
        <v>127</v>
      </c>
      <c r="B1303" s="15" t="s">
        <v>128</v>
      </c>
    </row>
    <row r="1304" spans="1:2" x14ac:dyDescent="0.25">
      <c r="A1304" s="8" t="s">
        <v>125</v>
      </c>
      <c r="B1304" s="8" t="s">
        <v>126</v>
      </c>
    </row>
    <row r="1305" spans="1:2" x14ac:dyDescent="0.25">
      <c r="A1305" s="15" t="s">
        <v>123</v>
      </c>
      <c r="B1305" s="15" t="s">
        <v>124</v>
      </c>
    </row>
    <row r="1306" spans="1:2" x14ac:dyDescent="0.25">
      <c r="A1306" s="8" t="s">
        <v>130</v>
      </c>
      <c r="B1306" s="8" t="s">
        <v>131</v>
      </c>
    </row>
    <row r="1307" spans="1:2" x14ac:dyDescent="0.25">
      <c r="A1307" s="15" t="s">
        <v>127</v>
      </c>
      <c r="B1307" s="15" t="s">
        <v>128</v>
      </c>
    </row>
    <row r="1308" spans="1:2" x14ac:dyDescent="0.25">
      <c r="A1308" s="8" t="s">
        <v>125</v>
      </c>
      <c r="B1308" s="8" t="s">
        <v>126</v>
      </c>
    </row>
    <row r="1309" spans="1:2" x14ac:dyDescent="0.25">
      <c r="A1309" s="15" t="s">
        <v>123</v>
      </c>
      <c r="B1309" s="15" t="s">
        <v>124</v>
      </c>
    </row>
    <row r="1310" spans="1:2" x14ac:dyDescent="0.25">
      <c r="A1310" s="8" t="s">
        <v>143</v>
      </c>
      <c r="B1310" s="8"/>
    </row>
    <row r="1311" spans="1:2" x14ac:dyDescent="0.25">
      <c r="A1311" s="15" t="s">
        <v>133</v>
      </c>
      <c r="B1311" s="15" t="s">
        <v>134</v>
      </c>
    </row>
    <row r="1312" spans="1:2" x14ac:dyDescent="0.25">
      <c r="A1312" s="8" t="s">
        <v>136</v>
      </c>
      <c r="B1312" s="8" t="s">
        <v>137</v>
      </c>
    </row>
    <row r="1313" spans="1:2" x14ac:dyDescent="0.25">
      <c r="A1313" s="15" t="s">
        <v>138</v>
      </c>
      <c r="B1313" s="15" t="s">
        <v>134</v>
      </c>
    </row>
    <row r="1314" spans="1:2" x14ac:dyDescent="0.25">
      <c r="A1314" s="8" t="s">
        <v>140</v>
      </c>
      <c r="B1314" s="8" t="s">
        <v>141</v>
      </c>
    </row>
    <row r="1315" spans="1:2" x14ac:dyDescent="0.25">
      <c r="A1315" s="15" t="s">
        <v>144</v>
      </c>
      <c r="B1315" s="15"/>
    </row>
    <row r="1316" spans="1:2" x14ac:dyDescent="0.25">
      <c r="A1316" s="8" t="s">
        <v>145</v>
      </c>
      <c r="B1316" s="8" t="s">
        <v>146</v>
      </c>
    </row>
    <row r="1317" spans="1:2" x14ac:dyDescent="0.25">
      <c r="A1317" s="15" t="s">
        <v>139</v>
      </c>
      <c r="B1317" s="15" t="s">
        <v>142</v>
      </c>
    </row>
    <row r="1318" spans="1:2" x14ac:dyDescent="0.25">
      <c r="A1318" s="8" t="s">
        <v>150</v>
      </c>
      <c r="B1318" s="8" t="s">
        <v>128</v>
      </c>
    </row>
    <row r="1319" spans="1:2" x14ac:dyDescent="0.25">
      <c r="A1319" s="15" t="s">
        <v>152</v>
      </c>
      <c r="B1319" s="15" t="s">
        <v>153</v>
      </c>
    </row>
    <row r="1320" spans="1:2" x14ac:dyDescent="0.25">
      <c r="A1320" s="8" t="s">
        <v>147</v>
      </c>
      <c r="B1320" s="8" t="s">
        <v>148</v>
      </c>
    </row>
    <row r="1321" spans="1:2" x14ac:dyDescent="0.25">
      <c r="A1321" s="15" t="s">
        <v>163</v>
      </c>
      <c r="B1321" s="15" t="s">
        <v>164</v>
      </c>
    </row>
    <row r="1322" spans="1:2" x14ac:dyDescent="0.25">
      <c r="A1322" s="8" t="s">
        <v>161</v>
      </c>
      <c r="B1322" s="8" t="s">
        <v>162</v>
      </c>
    </row>
    <row r="1323" spans="1:2" x14ac:dyDescent="0.25">
      <c r="A1323" s="15" t="s">
        <v>166</v>
      </c>
      <c r="B1323" s="15" t="s">
        <v>167</v>
      </c>
    </row>
    <row r="1324" spans="1:2" x14ac:dyDescent="0.25">
      <c r="A1324" s="8" t="s">
        <v>165</v>
      </c>
      <c r="B1324" s="8" t="s">
        <v>168</v>
      </c>
    </row>
    <row r="1325" spans="1:2" x14ac:dyDescent="0.25">
      <c r="A1325" s="15" t="s">
        <v>169</v>
      </c>
      <c r="B1325" s="15" t="s">
        <v>170</v>
      </c>
    </row>
    <row r="1326" spans="1:2" x14ac:dyDescent="0.25">
      <c r="A1326" s="8" t="s">
        <v>172</v>
      </c>
      <c r="B1326" s="8" t="s">
        <v>173</v>
      </c>
    </row>
    <row r="1327" spans="1:2" x14ac:dyDescent="0.25">
      <c r="A1327" s="15" t="s">
        <v>160</v>
      </c>
      <c r="B1327" s="15" t="s">
        <v>157</v>
      </c>
    </row>
    <row r="1328" spans="1:2" x14ac:dyDescent="0.25">
      <c r="A1328" s="8" t="s">
        <v>155</v>
      </c>
      <c r="B1328" s="8" t="s">
        <v>156</v>
      </c>
    </row>
    <row r="1329" spans="1:2" x14ac:dyDescent="0.25">
      <c r="A1329" s="15" t="s">
        <v>171</v>
      </c>
      <c r="B1329" s="15" t="s">
        <v>174</v>
      </c>
    </row>
    <row r="1330" spans="1:2" x14ac:dyDescent="0.25">
      <c r="A1330" s="8" t="s">
        <v>176</v>
      </c>
      <c r="B1330" s="8" t="s">
        <v>177</v>
      </c>
    </row>
    <row r="1331" spans="1:2" x14ac:dyDescent="0.25">
      <c r="A1331" s="15" t="s">
        <v>178</v>
      </c>
      <c r="B1331" s="15" t="s">
        <v>179</v>
      </c>
    </row>
    <row r="1332" spans="1:2" x14ac:dyDescent="0.25">
      <c r="A1332" s="8" t="s">
        <v>181</v>
      </c>
      <c r="B1332" s="8" t="s">
        <v>146</v>
      </c>
    </row>
    <row r="1333" spans="1:2" x14ac:dyDescent="0.25">
      <c r="A1333" s="15" t="s">
        <v>182</v>
      </c>
      <c r="B1333" s="15" t="s">
        <v>146</v>
      </c>
    </row>
    <row r="1334" spans="1:2" x14ac:dyDescent="0.25">
      <c r="A1334" s="8" t="s">
        <v>184</v>
      </c>
      <c r="B1334" s="8" t="s">
        <v>146</v>
      </c>
    </row>
    <row r="1335" spans="1:2" x14ac:dyDescent="0.25">
      <c r="A1335" s="15" t="s">
        <v>149</v>
      </c>
      <c r="B1335" s="15" t="s">
        <v>151</v>
      </c>
    </row>
    <row r="1336" spans="1:2" x14ac:dyDescent="0.25">
      <c r="A1336" s="8" t="s">
        <v>121</v>
      </c>
      <c r="B1336" s="8" t="s">
        <v>122</v>
      </c>
    </row>
    <row r="1337" spans="1:2" x14ac:dyDescent="0.25">
      <c r="A1337" s="15" t="s">
        <v>149</v>
      </c>
      <c r="B1337" s="15" t="s">
        <v>151</v>
      </c>
    </row>
    <row r="1338" spans="1:2" x14ac:dyDescent="0.25">
      <c r="A1338" s="8" t="s">
        <v>175</v>
      </c>
      <c r="B1338" s="8" t="s">
        <v>168</v>
      </c>
    </row>
    <row r="1339" spans="1:2" x14ac:dyDescent="0.25">
      <c r="A1339" s="15" t="s">
        <v>123</v>
      </c>
      <c r="B1339" s="15" t="s">
        <v>124</v>
      </c>
    </row>
    <row r="1340" spans="1:2" x14ac:dyDescent="0.25">
      <c r="A1340" s="8" t="s">
        <v>125</v>
      </c>
      <c r="B1340" s="8" t="s">
        <v>126</v>
      </c>
    </row>
    <row r="1341" spans="1:2" x14ac:dyDescent="0.25">
      <c r="A1341" s="15" t="s">
        <v>127</v>
      </c>
      <c r="B1341" s="15" t="s">
        <v>128</v>
      </c>
    </row>
    <row r="1342" spans="1:2" x14ac:dyDescent="0.25">
      <c r="A1342" s="8" t="s">
        <v>123</v>
      </c>
      <c r="B1342" s="8" t="s">
        <v>124</v>
      </c>
    </row>
    <row r="1343" spans="1:2" x14ac:dyDescent="0.25">
      <c r="A1343" s="15" t="s">
        <v>185</v>
      </c>
      <c r="B1343" s="15" t="s">
        <v>186</v>
      </c>
    </row>
    <row r="1344" spans="1:2" x14ac:dyDescent="0.25">
      <c r="A1344" s="8" t="s">
        <v>187</v>
      </c>
      <c r="B1344" s="8"/>
    </row>
    <row r="1345" spans="1:2" x14ac:dyDescent="0.25">
      <c r="A1345" s="15" t="s">
        <v>123</v>
      </c>
      <c r="B1345" s="15" t="s">
        <v>124</v>
      </c>
    </row>
    <row r="1346" spans="1:2" x14ac:dyDescent="0.25">
      <c r="A1346" s="8" t="s">
        <v>125</v>
      </c>
      <c r="B1346" s="8" t="s">
        <v>126</v>
      </c>
    </row>
    <row r="1347" spans="1:2" x14ac:dyDescent="0.25">
      <c r="A1347" s="15" t="s">
        <v>127</v>
      </c>
      <c r="B1347" s="15" t="s">
        <v>128</v>
      </c>
    </row>
    <row r="1348" spans="1:2" x14ac:dyDescent="0.25">
      <c r="A1348" s="8" t="s">
        <v>121</v>
      </c>
      <c r="B1348" s="8" t="s">
        <v>122</v>
      </c>
    </row>
    <row r="1349" spans="1:2" x14ac:dyDescent="0.25">
      <c r="A1349" s="15" t="s">
        <v>154</v>
      </c>
      <c r="B1349" s="15" t="s">
        <v>157</v>
      </c>
    </row>
    <row r="1350" spans="1:2" x14ac:dyDescent="0.25">
      <c r="A1350" s="8" t="s">
        <v>192</v>
      </c>
      <c r="B1350" s="8" t="s">
        <v>193</v>
      </c>
    </row>
    <row r="1351" spans="1:2" x14ac:dyDescent="0.25">
      <c r="A1351" s="15" t="s">
        <v>127</v>
      </c>
      <c r="B1351" s="15" t="s">
        <v>128</v>
      </c>
    </row>
    <row r="1352" spans="1:2" x14ac:dyDescent="0.25">
      <c r="A1352" s="8" t="s">
        <v>123</v>
      </c>
      <c r="B1352" s="8" t="s">
        <v>124</v>
      </c>
    </row>
    <row r="1353" spans="1:2" x14ac:dyDescent="0.25">
      <c r="A1353" s="15" t="s">
        <v>125</v>
      </c>
      <c r="B1353" s="15" t="s">
        <v>126</v>
      </c>
    </row>
    <row r="1354" spans="1:2" x14ac:dyDescent="0.25">
      <c r="A1354" s="8" t="s">
        <v>130</v>
      </c>
      <c r="B1354" s="8" t="s">
        <v>131</v>
      </c>
    </row>
    <row r="1355" spans="1:2" x14ac:dyDescent="0.25">
      <c r="A1355" s="15" t="s">
        <v>123</v>
      </c>
      <c r="B1355" s="15" t="s">
        <v>124</v>
      </c>
    </row>
    <row r="1356" spans="1:2" x14ac:dyDescent="0.25">
      <c r="A1356" s="8" t="s">
        <v>125</v>
      </c>
      <c r="B1356" s="8" t="s">
        <v>126</v>
      </c>
    </row>
    <row r="1357" spans="1:2" x14ac:dyDescent="0.25">
      <c r="A1357" s="15" t="s">
        <v>127</v>
      </c>
      <c r="B1357" s="15" t="s">
        <v>128</v>
      </c>
    </row>
    <row r="1358" spans="1:2" x14ac:dyDescent="0.25">
      <c r="A1358" s="8" t="s">
        <v>123</v>
      </c>
      <c r="B1358" s="8" t="s">
        <v>124</v>
      </c>
    </row>
    <row r="1359" spans="1:2" x14ac:dyDescent="0.25">
      <c r="A1359" s="15" t="s">
        <v>125</v>
      </c>
      <c r="B1359" s="15" t="s">
        <v>126</v>
      </c>
    </row>
    <row r="1360" spans="1:2" x14ac:dyDescent="0.25">
      <c r="A1360" s="8" t="s">
        <v>127</v>
      </c>
      <c r="B1360" s="8" t="s">
        <v>128</v>
      </c>
    </row>
    <row r="1361" spans="1:2" x14ac:dyDescent="0.25">
      <c r="A1361" s="15" t="s">
        <v>123</v>
      </c>
      <c r="B1361" s="15" t="s">
        <v>124</v>
      </c>
    </row>
    <row r="1362" spans="1:2" x14ac:dyDescent="0.25">
      <c r="A1362" s="8" t="s">
        <v>121</v>
      </c>
      <c r="B1362" s="8" t="s">
        <v>122</v>
      </c>
    </row>
    <row r="1363" spans="1:2" x14ac:dyDescent="0.25">
      <c r="A1363" s="15" t="s">
        <v>127</v>
      </c>
      <c r="B1363" s="15" t="s">
        <v>128</v>
      </c>
    </row>
    <row r="1364" spans="1:2" x14ac:dyDescent="0.25">
      <c r="A1364" s="8" t="s">
        <v>125</v>
      </c>
      <c r="B1364" s="8" t="s">
        <v>126</v>
      </c>
    </row>
    <row r="1365" spans="1:2" x14ac:dyDescent="0.25">
      <c r="A1365" s="15" t="s">
        <v>123</v>
      </c>
      <c r="B1365" s="15" t="s">
        <v>124</v>
      </c>
    </row>
    <row r="1366" spans="1:2" x14ac:dyDescent="0.25">
      <c r="A1366" s="8" t="s">
        <v>130</v>
      </c>
      <c r="B1366" s="8" t="s">
        <v>131</v>
      </c>
    </row>
    <row r="1367" spans="1:2" x14ac:dyDescent="0.25">
      <c r="A1367" s="15" t="s">
        <v>123</v>
      </c>
      <c r="B1367" s="15" t="s">
        <v>124</v>
      </c>
    </row>
    <row r="1368" spans="1:2" x14ac:dyDescent="0.25">
      <c r="A1368" s="8" t="s">
        <v>127</v>
      </c>
      <c r="B1368" s="8" t="s">
        <v>128</v>
      </c>
    </row>
    <row r="1369" spans="1:2" x14ac:dyDescent="0.25">
      <c r="A1369" s="15" t="s">
        <v>125</v>
      </c>
      <c r="B1369" s="15" t="s">
        <v>126</v>
      </c>
    </row>
    <row r="1370" spans="1:2" x14ac:dyDescent="0.25">
      <c r="A1370" s="8" t="s">
        <v>196</v>
      </c>
      <c r="B1370" s="8" t="s">
        <v>197</v>
      </c>
    </row>
    <row r="1371" spans="1:2" x14ac:dyDescent="0.25">
      <c r="A1371" s="15" t="s">
        <v>127</v>
      </c>
      <c r="B1371" s="15" t="s">
        <v>128</v>
      </c>
    </row>
    <row r="1372" spans="1:2" x14ac:dyDescent="0.25">
      <c r="A1372" s="8" t="s">
        <v>123</v>
      </c>
      <c r="B1372" s="8" t="s">
        <v>124</v>
      </c>
    </row>
    <row r="1373" spans="1:2" x14ac:dyDescent="0.25">
      <c r="A1373" s="15" t="s">
        <v>125</v>
      </c>
      <c r="B1373" s="15" t="s">
        <v>126</v>
      </c>
    </row>
    <row r="1374" spans="1:2" x14ac:dyDescent="0.25">
      <c r="A1374" s="8" t="s">
        <v>121</v>
      </c>
      <c r="B1374" s="8" t="s">
        <v>122</v>
      </c>
    </row>
    <row r="1375" spans="1:2" x14ac:dyDescent="0.25">
      <c r="A1375" s="15" t="s">
        <v>188</v>
      </c>
      <c r="B1375" s="15" t="s">
        <v>189</v>
      </c>
    </row>
    <row r="1376" spans="1:2" x14ac:dyDescent="0.25">
      <c r="A1376" s="8" t="s">
        <v>123</v>
      </c>
      <c r="B1376" s="8" t="s">
        <v>124</v>
      </c>
    </row>
    <row r="1377" spans="1:2" x14ac:dyDescent="0.25">
      <c r="A1377" s="15" t="s">
        <v>127</v>
      </c>
      <c r="B1377" s="15" t="s">
        <v>128</v>
      </c>
    </row>
    <row r="1378" spans="1:2" x14ac:dyDescent="0.25">
      <c r="A1378" s="8" t="s">
        <v>125</v>
      </c>
      <c r="B1378" s="8" t="s">
        <v>126</v>
      </c>
    </row>
    <row r="1379" spans="1:2" x14ac:dyDescent="0.25">
      <c r="A1379" s="15" t="s">
        <v>127</v>
      </c>
      <c r="B1379" s="15" t="s">
        <v>128</v>
      </c>
    </row>
    <row r="1380" spans="1:2" x14ac:dyDescent="0.25">
      <c r="A1380" s="8" t="s">
        <v>123</v>
      </c>
      <c r="B1380" s="8" t="s">
        <v>124</v>
      </c>
    </row>
    <row r="1381" spans="1:2" x14ac:dyDescent="0.25">
      <c r="A1381" s="15" t="s">
        <v>125</v>
      </c>
      <c r="B1381" s="15" t="s">
        <v>126</v>
      </c>
    </row>
    <row r="1382" spans="1:2" x14ac:dyDescent="0.25">
      <c r="A1382" s="8" t="s">
        <v>123</v>
      </c>
      <c r="B1382" s="8" t="s">
        <v>124</v>
      </c>
    </row>
    <row r="1383" spans="1:2" x14ac:dyDescent="0.25">
      <c r="A1383" s="15" t="s">
        <v>130</v>
      </c>
      <c r="B1383" s="15" t="s">
        <v>131</v>
      </c>
    </row>
    <row r="1384" spans="1:2" x14ac:dyDescent="0.25">
      <c r="A1384" s="8" t="s">
        <v>223</v>
      </c>
      <c r="B1384" s="8" t="s">
        <v>132</v>
      </c>
    </row>
    <row r="1385" spans="1:2" x14ac:dyDescent="0.25">
      <c r="A1385" s="15" t="s">
        <v>123</v>
      </c>
      <c r="B1385" s="15" t="s">
        <v>124</v>
      </c>
    </row>
    <row r="1386" spans="1:2" x14ac:dyDescent="0.25">
      <c r="A1386" s="8" t="s">
        <v>127</v>
      </c>
      <c r="B1386" s="8" t="s">
        <v>128</v>
      </c>
    </row>
    <row r="1387" spans="1:2" x14ac:dyDescent="0.25">
      <c r="A1387" s="15" t="s">
        <v>125</v>
      </c>
      <c r="B1387" s="15" t="s">
        <v>126</v>
      </c>
    </row>
    <row r="1388" spans="1:2" x14ac:dyDescent="0.25">
      <c r="A1388" s="8" t="s">
        <v>121</v>
      </c>
      <c r="B1388" s="8" t="s">
        <v>122</v>
      </c>
    </row>
    <row r="1389" spans="1:2" x14ac:dyDescent="0.25">
      <c r="A1389" s="15" t="s">
        <v>223</v>
      </c>
      <c r="B1389" s="15" t="s">
        <v>132</v>
      </c>
    </row>
    <row r="1390" spans="1:2" x14ac:dyDescent="0.25">
      <c r="A1390" s="8" t="s">
        <v>135</v>
      </c>
      <c r="B1390" s="8" t="s">
        <v>132</v>
      </c>
    </row>
    <row r="1391" spans="1:2" x14ac:dyDescent="0.25">
      <c r="A1391" s="15" t="s">
        <v>219</v>
      </c>
      <c r="B1391" s="15" t="s">
        <v>141</v>
      </c>
    </row>
    <row r="1392" spans="1:2" x14ac:dyDescent="0.25">
      <c r="A1392" s="8" t="s">
        <v>123</v>
      </c>
      <c r="B1392" s="8" t="s">
        <v>124</v>
      </c>
    </row>
    <row r="1393" spans="1:2" x14ac:dyDescent="0.25">
      <c r="A1393" s="15" t="s">
        <v>127</v>
      </c>
      <c r="B1393" s="15" t="s">
        <v>128</v>
      </c>
    </row>
    <row r="1394" spans="1:2" x14ac:dyDescent="0.25">
      <c r="A1394" s="8" t="s">
        <v>125</v>
      </c>
      <c r="B1394" s="8" t="s">
        <v>126</v>
      </c>
    </row>
    <row r="1395" spans="1:2" x14ac:dyDescent="0.25">
      <c r="A1395" s="15" t="s">
        <v>123</v>
      </c>
      <c r="B1395" s="15" t="s">
        <v>124</v>
      </c>
    </row>
    <row r="1396" spans="1:2" x14ac:dyDescent="0.25">
      <c r="A1396" s="8" t="s">
        <v>125</v>
      </c>
      <c r="B1396" s="8" t="s">
        <v>126</v>
      </c>
    </row>
    <row r="1397" spans="1:2" x14ac:dyDescent="0.25">
      <c r="A1397" s="15" t="s">
        <v>127</v>
      </c>
      <c r="B1397" s="15" t="s">
        <v>128</v>
      </c>
    </row>
    <row r="1398" spans="1:2" x14ac:dyDescent="0.25">
      <c r="A1398" s="8" t="s">
        <v>121</v>
      </c>
      <c r="B1398" s="8" t="s">
        <v>122</v>
      </c>
    </row>
    <row r="1399" spans="1:2" x14ac:dyDescent="0.25">
      <c r="A1399" s="15" t="s">
        <v>130</v>
      </c>
      <c r="B1399" s="15" t="s">
        <v>131</v>
      </c>
    </row>
    <row r="1400" spans="1:2" x14ac:dyDescent="0.25">
      <c r="A1400" s="8" t="s">
        <v>127</v>
      </c>
      <c r="B1400" s="8" t="s">
        <v>128</v>
      </c>
    </row>
    <row r="1401" spans="1:2" x14ac:dyDescent="0.25">
      <c r="A1401" s="15" t="s">
        <v>125</v>
      </c>
      <c r="B1401" s="15" t="s">
        <v>126</v>
      </c>
    </row>
    <row r="1402" spans="1:2" x14ac:dyDescent="0.25">
      <c r="A1402" s="8" t="s">
        <v>123</v>
      </c>
      <c r="B1402" s="8" t="s">
        <v>124</v>
      </c>
    </row>
    <row r="1403" spans="1:2" x14ac:dyDescent="0.25">
      <c r="A1403" s="15" t="s">
        <v>123</v>
      </c>
      <c r="B1403" s="15" t="s">
        <v>124</v>
      </c>
    </row>
    <row r="1404" spans="1:2" x14ac:dyDescent="0.25">
      <c r="A1404" s="8" t="s">
        <v>123</v>
      </c>
      <c r="B1404" s="8" t="s">
        <v>124</v>
      </c>
    </row>
    <row r="1405" spans="1:2" x14ac:dyDescent="0.25">
      <c r="A1405" s="15" t="s">
        <v>125</v>
      </c>
      <c r="B1405" s="15" t="s">
        <v>126</v>
      </c>
    </row>
    <row r="1406" spans="1:2" x14ac:dyDescent="0.25">
      <c r="A1406" s="8" t="s">
        <v>127</v>
      </c>
      <c r="B1406" s="8" t="s">
        <v>128</v>
      </c>
    </row>
    <row r="1407" spans="1:2" x14ac:dyDescent="0.25">
      <c r="A1407" s="15" t="s">
        <v>121</v>
      </c>
      <c r="B1407" s="15" t="s">
        <v>122</v>
      </c>
    </row>
    <row r="1408" spans="1:2" x14ac:dyDescent="0.25">
      <c r="A1408" s="8" t="s">
        <v>123</v>
      </c>
      <c r="B1408" s="8" t="s">
        <v>124</v>
      </c>
    </row>
    <row r="1409" spans="1:2" x14ac:dyDescent="0.25">
      <c r="A1409" s="15" t="s">
        <v>127</v>
      </c>
      <c r="B1409" s="15" t="s">
        <v>128</v>
      </c>
    </row>
    <row r="1410" spans="1:2" x14ac:dyDescent="0.25">
      <c r="A1410" s="8" t="s">
        <v>125</v>
      </c>
      <c r="B1410" s="8" t="s">
        <v>126</v>
      </c>
    </row>
    <row r="1411" spans="1:2" x14ac:dyDescent="0.25">
      <c r="A1411" s="15" t="s">
        <v>127</v>
      </c>
      <c r="B1411" s="15" t="s">
        <v>128</v>
      </c>
    </row>
    <row r="1412" spans="1:2" x14ac:dyDescent="0.25">
      <c r="A1412" s="8" t="s">
        <v>125</v>
      </c>
      <c r="B1412" s="8" t="s">
        <v>126</v>
      </c>
    </row>
    <row r="1413" spans="1:2" x14ac:dyDescent="0.25">
      <c r="A1413" s="15" t="s">
        <v>123</v>
      </c>
      <c r="B1413" s="15" t="s">
        <v>124</v>
      </c>
    </row>
    <row r="1414" spans="1:2" x14ac:dyDescent="0.25">
      <c r="A1414" s="8" t="s">
        <v>192</v>
      </c>
      <c r="B1414" s="8" t="s">
        <v>193</v>
      </c>
    </row>
    <row r="1415" spans="1:2" x14ac:dyDescent="0.25">
      <c r="A1415" s="15" t="s">
        <v>121</v>
      </c>
      <c r="B1415" s="15" t="s">
        <v>122</v>
      </c>
    </row>
    <row r="1416" spans="1:2" x14ac:dyDescent="0.25">
      <c r="A1416" s="8" t="s">
        <v>154</v>
      </c>
      <c r="B1416" s="8" t="s">
        <v>157</v>
      </c>
    </row>
    <row r="1417" spans="1:2" x14ac:dyDescent="0.25">
      <c r="A1417" s="15" t="s">
        <v>125</v>
      </c>
      <c r="B1417" s="15" t="s">
        <v>126</v>
      </c>
    </row>
    <row r="1418" spans="1:2" x14ac:dyDescent="0.25">
      <c r="A1418" s="8" t="s">
        <v>127</v>
      </c>
      <c r="B1418" s="8" t="s">
        <v>128</v>
      </c>
    </row>
    <row r="1419" spans="1:2" x14ac:dyDescent="0.25">
      <c r="A1419" s="15" t="s">
        <v>123</v>
      </c>
      <c r="B1419" s="15" t="s">
        <v>124</v>
      </c>
    </row>
    <row r="1420" spans="1:2" x14ac:dyDescent="0.25">
      <c r="A1420" s="8" t="s">
        <v>130</v>
      </c>
      <c r="B1420" s="8" t="s">
        <v>131</v>
      </c>
    </row>
    <row r="1421" spans="1:2" x14ac:dyDescent="0.25">
      <c r="A1421" s="15" t="s">
        <v>123</v>
      </c>
      <c r="B1421" s="15" t="s">
        <v>124</v>
      </c>
    </row>
    <row r="1422" spans="1:2" x14ac:dyDescent="0.25">
      <c r="A1422" s="8" t="s">
        <v>127</v>
      </c>
      <c r="B1422" s="8" t="s">
        <v>128</v>
      </c>
    </row>
    <row r="1423" spans="1:2" x14ac:dyDescent="0.25">
      <c r="A1423" s="15" t="s">
        <v>125</v>
      </c>
      <c r="B1423" s="15" t="s">
        <v>126</v>
      </c>
    </row>
    <row r="1424" spans="1:2" x14ac:dyDescent="0.25">
      <c r="A1424" s="8" t="s">
        <v>188</v>
      </c>
      <c r="B1424" s="8" t="s">
        <v>189</v>
      </c>
    </row>
    <row r="1425" spans="1:2" x14ac:dyDescent="0.25">
      <c r="A1425" s="15" t="s">
        <v>206</v>
      </c>
      <c r="B1425" s="15" t="s">
        <v>207</v>
      </c>
    </row>
    <row r="1426" spans="1:2" x14ac:dyDescent="0.25">
      <c r="A1426" s="8" t="s">
        <v>202</v>
      </c>
      <c r="B1426" s="8" t="s">
        <v>203</v>
      </c>
    </row>
    <row r="1427" spans="1:2" x14ac:dyDescent="0.25">
      <c r="A1427" s="15" t="s">
        <v>204</v>
      </c>
      <c r="B1427" s="15" t="s">
        <v>205</v>
      </c>
    </row>
    <row r="1428" spans="1:2" x14ac:dyDescent="0.25">
      <c r="A1428" s="8" t="s">
        <v>198</v>
      </c>
      <c r="B1428" s="8" t="s">
        <v>199</v>
      </c>
    </row>
    <row r="1429" spans="1:2" x14ac:dyDescent="0.25">
      <c r="A1429" s="15" t="s">
        <v>180</v>
      </c>
      <c r="B1429" s="15" t="s">
        <v>124</v>
      </c>
    </row>
    <row r="1430" spans="1:2" x14ac:dyDescent="0.25">
      <c r="A1430" s="8" t="s">
        <v>208</v>
      </c>
      <c r="B1430" s="8" t="s">
        <v>209</v>
      </c>
    </row>
    <row r="1431" spans="1:2" x14ac:dyDescent="0.25">
      <c r="A1431" s="15" t="s">
        <v>220</v>
      </c>
      <c r="B1431" s="15" t="s">
        <v>221</v>
      </c>
    </row>
    <row r="1432" spans="1:2" x14ac:dyDescent="0.25">
      <c r="A1432" s="8" t="s">
        <v>210</v>
      </c>
      <c r="B1432" s="8"/>
    </row>
    <row r="1433" spans="1:2" x14ac:dyDescent="0.25">
      <c r="A1433" s="15" t="s">
        <v>194</v>
      </c>
      <c r="B1433" s="15" t="s">
        <v>195</v>
      </c>
    </row>
    <row r="1434" spans="1:2" x14ac:dyDescent="0.25">
      <c r="A1434" s="8" t="s">
        <v>121</v>
      </c>
      <c r="B1434" s="8" t="s">
        <v>122</v>
      </c>
    </row>
    <row r="1435" spans="1:2" x14ac:dyDescent="0.25">
      <c r="A1435" s="15" t="s">
        <v>183</v>
      </c>
      <c r="B1435" s="15" t="s">
        <v>124</v>
      </c>
    </row>
    <row r="1436" spans="1:2" x14ac:dyDescent="0.25">
      <c r="A1436" s="8" t="s">
        <v>211</v>
      </c>
      <c r="B1436" s="8" t="s">
        <v>212</v>
      </c>
    </row>
    <row r="1437" spans="1:2" x14ac:dyDescent="0.25">
      <c r="A1437" s="15" t="s">
        <v>210</v>
      </c>
      <c r="B1437" s="15"/>
    </row>
    <row r="1438" spans="1:2" x14ac:dyDescent="0.25">
      <c r="A1438" s="8" t="s">
        <v>123</v>
      </c>
      <c r="B1438" s="8" t="s">
        <v>124</v>
      </c>
    </row>
    <row r="1439" spans="1:2" x14ac:dyDescent="0.25">
      <c r="A1439" s="15" t="s">
        <v>125</v>
      </c>
      <c r="B1439" s="15" t="s">
        <v>126</v>
      </c>
    </row>
    <row r="1440" spans="1:2" x14ac:dyDescent="0.25">
      <c r="A1440" s="8" t="s">
        <v>127</v>
      </c>
      <c r="B1440" s="8" t="s">
        <v>128</v>
      </c>
    </row>
    <row r="1441" spans="1:2" x14ac:dyDescent="0.25">
      <c r="A1441" s="15" t="s">
        <v>123</v>
      </c>
      <c r="B1441" s="15" t="s">
        <v>124</v>
      </c>
    </row>
    <row r="1442" spans="1:2" x14ac:dyDescent="0.25">
      <c r="A1442" s="8" t="s">
        <v>215</v>
      </c>
      <c r="B1442" s="8" t="s">
        <v>216</v>
      </c>
    </row>
    <row r="1443" spans="1:2" x14ac:dyDescent="0.25">
      <c r="A1443" s="15" t="s">
        <v>123</v>
      </c>
      <c r="B1443" s="15" t="s">
        <v>124</v>
      </c>
    </row>
    <row r="1444" spans="1:2" x14ac:dyDescent="0.25">
      <c r="A1444" s="8" t="s">
        <v>125</v>
      </c>
      <c r="B1444" s="8" t="s">
        <v>126</v>
      </c>
    </row>
    <row r="1445" spans="1:2" x14ac:dyDescent="0.25">
      <c r="A1445" s="15" t="s">
        <v>127</v>
      </c>
      <c r="B1445" s="15" t="s">
        <v>128</v>
      </c>
    </row>
    <row r="1446" spans="1:2" x14ac:dyDescent="0.25">
      <c r="A1446" s="8" t="s">
        <v>130</v>
      </c>
      <c r="B1446" s="8" t="s">
        <v>131</v>
      </c>
    </row>
    <row r="1447" spans="1:2" x14ac:dyDescent="0.25">
      <c r="A1447" s="15" t="s">
        <v>121</v>
      </c>
      <c r="B1447" s="15" t="s">
        <v>122</v>
      </c>
    </row>
    <row r="1448" spans="1:2" x14ac:dyDescent="0.25">
      <c r="A1448" s="8" t="s">
        <v>123</v>
      </c>
      <c r="B1448" s="8" t="s">
        <v>124</v>
      </c>
    </row>
    <row r="1449" spans="1:2" x14ac:dyDescent="0.25">
      <c r="A1449" s="15" t="s">
        <v>127</v>
      </c>
      <c r="B1449" s="15" t="s">
        <v>128</v>
      </c>
    </row>
    <row r="1450" spans="1:2" x14ac:dyDescent="0.25">
      <c r="A1450" s="8" t="s">
        <v>125</v>
      </c>
      <c r="B1450" s="8" t="s">
        <v>126</v>
      </c>
    </row>
    <row r="1451" spans="1:2" x14ac:dyDescent="0.25">
      <c r="A1451" s="15" t="s">
        <v>196</v>
      </c>
      <c r="B1451" s="15" t="s">
        <v>197</v>
      </c>
    </row>
    <row r="1452" spans="1:2" x14ac:dyDescent="0.25">
      <c r="A1452" s="8" t="s">
        <v>123</v>
      </c>
      <c r="B1452" s="8" t="s">
        <v>124</v>
      </c>
    </row>
    <row r="1453" spans="1:2" x14ac:dyDescent="0.25">
      <c r="A1453" s="15" t="s">
        <v>125</v>
      </c>
      <c r="B1453" s="15" t="s">
        <v>126</v>
      </c>
    </row>
    <row r="1454" spans="1:2" x14ac:dyDescent="0.25">
      <c r="A1454" s="8" t="s">
        <v>127</v>
      </c>
      <c r="B1454" s="8" t="s">
        <v>128</v>
      </c>
    </row>
    <row r="1455" spans="1:2" x14ac:dyDescent="0.25">
      <c r="A1455" s="15" t="s">
        <v>123</v>
      </c>
      <c r="B1455" s="15" t="s">
        <v>124</v>
      </c>
    </row>
    <row r="1456" spans="1:2" x14ac:dyDescent="0.25">
      <c r="A1456" s="8" t="s">
        <v>127</v>
      </c>
      <c r="B1456" s="8" t="s">
        <v>128</v>
      </c>
    </row>
    <row r="1457" spans="1:2" x14ac:dyDescent="0.25">
      <c r="A1457" s="15" t="s">
        <v>125</v>
      </c>
      <c r="B1457" s="15" t="s">
        <v>126</v>
      </c>
    </row>
    <row r="1458" spans="1:2" x14ac:dyDescent="0.25">
      <c r="A1458" s="8" t="s">
        <v>123</v>
      </c>
      <c r="B1458" s="8" t="s">
        <v>124</v>
      </c>
    </row>
    <row r="1459" spans="1:2" x14ac:dyDescent="0.25">
      <c r="A1459" s="15" t="s">
        <v>127</v>
      </c>
      <c r="B1459" s="15" t="s">
        <v>128</v>
      </c>
    </row>
    <row r="1460" spans="1:2" x14ac:dyDescent="0.25">
      <c r="A1460" s="8" t="s">
        <v>125</v>
      </c>
      <c r="B1460" s="8" t="s">
        <v>126</v>
      </c>
    </row>
    <row r="1461" spans="1:2" x14ac:dyDescent="0.25">
      <c r="A1461" s="15" t="s">
        <v>198</v>
      </c>
      <c r="B1461" s="15" t="s">
        <v>199</v>
      </c>
    </row>
    <row r="1462" spans="1:2" x14ac:dyDescent="0.25">
      <c r="A1462" s="8" t="s">
        <v>202</v>
      </c>
      <c r="B1462" s="8" t="s">
        <v>203</v>
      </c>
    </row>
    <row r="1463" spans="1:2" x14ac:dyDescent="0.25">
      <c r="A1463" s="15" t="s">
        <v>204</v>
      </c>
      <c r="B1463" s="15" t="s">
        <v>205</v>
      </c>
    </row>
    <row r="1464" spans="1:2" x14ac:dyDescent="0.25">
      <c r="A1464" s="8" t="s">
        <v>206</v>
      </c>
      <c r="B1464" s="8" t="s">
        <v>207</v>
      </c>
    </row>
    <row r="1465" spans="1:2" x14ac:dyDescent="0.25">
      <c r="A1465" s="15" t="s">
        <v>180</v>
      </c>
      <c r="B1465" s="15" t="s">
        <v>124</v>
      </c>
    </row>
    <row r="1466" spans="1:2" x14ac:dyDescent="0.25">
      <c r="A1466" s="8" t="s">
        <v>208</v>
      </c>
      <c r="B1466" s="8" t="s">
        <v>209</v>
      </c>
    </row>
    <row r="1467" spans="1:2" x14ac:dyDescent="0.25">
      <c r="A1467" s="15" t="s">
        <v>210</v>
      </c>
      <c r="B1467" s="15"/>
    </row>
    <row r="1468" spans="1:2" x14ac:dyDescent="0.25">
      <c r="A1468" s="8" t="s">
        <v>194</v>
      </c>
      <c r="B1468" s="8" t="s">
        <v>195</v>
      </c>
    </row>
    <row r="1469" spans="1:2" x14ac:dyDescent="0.25">
      <c r="A1469" s="15" t="s">
        <v>123</v>
      </c>
      <c r="B1469" s="15" t="s">
        <v>124</v>
      </c>
    </row>
    <row r="1470" spans="1:2" x14ac:dyDescent="0.25">
      <c r="A1470" s="8" t="s">
        <v>130</v>
      </c>
      <c r="B1470" s="8" t="s">
        <v>131</v>
      </c>
    </row>
    <row r="1471" spans="1:2" x14ac:dyDescent="0.25">
      <c r="A1471" s="15" t="s">
        <v>121</v>
      </c>
      <c r="B1471" s="15" t="s">
        <v>122</v>
      </c>
    </row>
    <row r="1472" spans="1:2" x14ac:dyDescent="0.25">
      <c r="A1472" s="8" t="s">
        <v>183</v>
      </c>
      <c r="B1472" s="8" t="s">
        <v>124</v>
      </c>
    </row>
    <row r="1473" spans="1:2" x14ac:dyDescent="0.25">
      <c r="A1473" s="15" t="s">
        <v>123</v>
      </c>
      <c r="B1473" s="15" t="s">
        <v>124</v>
      </c>
    </row>
    <row r="1474" spans="1:2" x14ac:dyDescent="0.25">
      <c r="A1474" s="8" t="s">
        <v>127</v>
      </c>
      <c r="B1474" s="8" t="s">
        <v>128</v>
      </c>
    </row>
    <row r="1475" spans="1:2" x14ac:dyDescent="0.25">
      <c r="A1475" s="15" t="s">
        <v>125</v>
      </c>
      <c r="B1475" s="15" t="s">
        <v>126</v>
      </c>
    </row>
    <row r="1476" spans="1:2" x14ac:dyDescent="0.25">
      <c r="A1476" s="8" t="s">
        <v>219</v>
      </c>
      <c r="B1476" s="8" t="s">
        <v>141</v>
      </c>
    </row>
    <row r="1477" spans="1:2" x14ac:dyDescent="0.25">
      <c r="A1477" s="15" t="s">
        <v>123</v>
      </c>
      <c r="B1477" s="15" t="s">
        <v>124</v>
      </c>
    </row>
    <row r="1478" spans="1:2" x14ac:dyDescent="0.25">
      <c r="A1478" s="8" t="s">
        <v>125</v>
      </c>
      <c r="B1478" s="8" t="s">
        <v>126</v>
      </c>
    </row>
    <row r="1479" spans="1:2" x14ac:dyDescent="0.25">
      <c r="A1479" s="15" t="s">
        <v>127</v>
      </c>
      <c r="B1479" s="15" t="s">
        <v>128</v>
      </c>
    </row>
    <row r="1480" spans="1:2" x14ac:dyDescent="0.25">
      <c r="A1480" s="8" t="s">
        <v>121</v>
      </c>
      <c r="B1480" s="8" t="s">
        <v>122</v>
      </c>
    </row>
    <row r="1481" spans="1:2" x14ac:dyDescent="0.25">
      <c r="A1481" s="15" t="s">
        <v>123</v>
      </c>
      <c r="B1481" s="15" t="s">
        <v>124</v>
      </c>
    </row>
    <row r="1482" spans="1:2" x14ac:dyDescent="0.25">
      <c r="A1482" s="8" t="s">
        <v>127</v>
      </c>
      <c r="B1482" s="8" t="s">
        <v>128</v>
      </c>
    </row>
    <row r="1483" spans="1:2" x14ac:dyDescent="0.25">
      <c r="A1483" s="15" t="s">
        <v>125</v>
      </c>
      <c r="B1483" s="15" t="s">
        <v>126</v>
      </c>
    </row>
    <row r="1484" spans="1:2" x14ac:dyDescent="0.25">
      <c r="A1484" s="8" t="s">
        <v>123</v>
      </c>
      <c r="B1484" s="8" t="s">
        <v>124</v>
      </c>
    </row>
    <row r="1485" spans="1:2" x14ac:dyDescent="0.25">
      <c r="A1485" s="15" t="s">
        <v>127</v>
      </c>
      <c r="B1485" s="15" t="s">
        <v>128</v>
      </c>
    </row>
    <row r="1486" spans="1:2" x14ac:dyDescent="0.25">
      <c r="A1486" s="8" t="s">
        <v>125</v>
      </c>
      <c r="B1486" s="8" t="s">
        <v>126</v>
      </c>
    </row>
    <row r="1487" spans="1:2" x14ac:dyDescent="0.25">
      <c r="A1487" s="15" t="s">
        <v>130</v>
      </c>
      <c r="B1487" s="15" t="s">
        <v>131</v>
      </c>
    </row>
    <row r="1488" spans="1:2" x14ac:dyDescent="0.25">
      <c r="A1488" s="8" t="s">
        <v>123</v>
      </c>
      <c r="B1488" s="8" t="s">
        <v>124</v>
      </c>
    </row>
    <row r="1489" spans="1:2" x14ac:dyDescent="0.25">
      <c r="A1489" s="15" t="s">
        <v>127</v>
      </c>
      <c r="B1489" s="15" t="s">
        <v>128</v>
      </c>
    </row>
    <row r="1490" spans="1:2" x14ac:dyDescent="0.25">
      <c r="A1490" s="8" t="s">
        <v>125</v>
      </c>
      <c r="B1490" s="8" t="s">
        <v>126</v>
      </c>
    </row>
    <row r="1491" spans="1:2" x14ac:dyDescent="0.25">
      <c r="A1491" s="15" t="s">
        <v>121</v>
      </c>
      <c r="B1491" s="15" t="s">
        <v>122</v>
      </c>
    </row>
    <row r="1492" spans="1:2" x14ac:dyDescent="0.25">
      <c r="A1492" s="8" t="s">
        <v>123</v>
      </c>
      <c r="B1492" s="8" t="s">
        <v>124</v>
      </c>
    </row>
    <row r="1493" spans="1:2" x14ac:dyDescent="0.25">
      <c r="A1493" s="15" t="s">
        <v>127</v>
      </c>
      <c r="B1493" s="15" t="s">
        <v>128</v>
      </c>
    </row>
    <row r="1494" spans="1:2" x14ac:dyDescent="0.25">
      <c r="A1494" s="8" t="s">
        <v>125</v>
      </c>
      <c r="B1494" s="8" t="s">
        <v>126</v>
      </c>
    </row>
    <row r="1495" spans="1:2" x14ac:dyDescent="0.25">
      <c r="A1495" s="15" t="s">
        <v>123</v>
      </c>
      <c r="B1495" s="15" t="s">
        <v>124</v>
      </c>
    </row>
    <row r="1496" spans="1:2" x14ac:dyDescent="0.25">
      <c r="A1496" s="8" t="s">
        <v>154</v>
      </c>
      <c r="B1496" s="8" t="s">
        <v>157</v>
      </c>
    </row>
    <row r="1497" spans="1:2" x14ac:dyDescent="0.25">
      <c r="A1497" s="15" t="s">
        <v>123</v>
      </c>
      <c r="B1497" s="15" t="s">
        <v>124</v>
      </c>
    </row>
    <row r="1498" spans="1:2" x14ac:dyDescent="0.25">
      <c r="A1498" s="8" t="s">
        <v>125</v>
      </c>
      <c r="B1498" s="8" t="s">
        <v>126</v>
      </c>
    </row>
    <row r="1499" spans="1:2" x14ac:dyDescent="0.25">
      <c r="A1499" s="15" t="s">
        <v>127</v>
      </c>
      <c r="B1499" s="15" t="s">
        <v>128</v>
      </c>
    </row>
    <row r="1500" spans="1:2" x14ac:dyDescent="0.25">
      <c r="A1500" s="8" t="s">
        <v>121</v>
      </c>
      <c r="B1500" s="8" t="s">
        <v>122</v>
      </c>
    </row>
    <row r="1501" spans="1:2" x14ac:dyDescent="0.25">
      <c r="A1501" s="15" t="s">
        <v>188</v>
      </c>
      <c r="B1501" s="15" t="s">
        <v>189</v>
      </c>
    </row>
    <row r="1502" spans="1:2" x14ac:dyDescent="0.25">
      <c r="A1502" s="8" t="s">
        <v>192</v>
      </c>
      <c r="B1502" s="8" t="s">
        <v>193</v>
      </c>
    </row>
    <row r="1503" spans="1:2" x14ac:dyDescent="0.25">
      <c r="A1503" s="15" t="s">
        <v>127</v>
      </c>
      <c r="B1503" s="15" t="s">
        <v>128</v>
      </c>
    </row>
    <row r="1504" spans="1:2" x14ac:dyDescent="0.25">
      <c r="A1504" s="8" t="s">
        <v>125</v>
      </c>
      <c r="B1504" s="8" t="s">
        <v>126</v>
      </c>
    </row>
    <row r="1505" spans="1:2" x14ac:dyDescent="0.25">
      <c r="A1505" s="15" t="s">
        <v>123</v>
      </c>
      <c r="B1505" s="15" t="s">
        <v>124</v>
      </c>
    </row>
    <row r="1506" spans="1:2" x14ac:dyDescent="0.25">
      <c r="A1506" s="8" t="s">
        <v>130</v>
      </c>
      <c r="B1506" s="8" t="s">
        <v>131</v>
      </c>
    </row>
    <row r="1507" spans="1:2" x14ac:dyDescent="0.25">
      <c r="A1507" s="15" t="s">
        <v>123</v>
      </c>
      <c r="B1507" s="15" t="s">
        <v>124</v>
      </c>
    </row>
    <row r="1508" spans="1:2" x14ac:dyDescent="0.25">
      <c r="A1508" s="8" t="s">
        <v>125</v>
      </c>
      <c r="B1508" s="8" t="s">
        <v>126</v>
      </c>
    </row>
    <row r="1509" spans="1:2" x14ac:dyDescent="0.25">
      <c r="A1509" s="15" t="s">
        <v>127</v>
      </c>
      <c r="B1509" s="15" t="s">
        <v>128</v>
      </c>
    </row>
    <row r="1510" spans="1:2" x14ac:dyDescent="0.25">
      <c r="A1510" s="8" t="s">
        <v>121</v>
      </c>
      <c r="B1510" s="8" t="s">
        <v>122</v>
      </c>
    </row>
    <row r="1511" spans="1:2" x14ac:dyDescent="0.25">
      <c r="A1511" s="15" t="s">
        <v>127</v>
      </c>
      <c r="B1511" s="15" t="s">
        <v>128</v>
      </c>
    </row>
    <row r="1512" spans="1:2" x14ac:dyDescent="0.25">
      <c r="A1512" s="8" t="s">
        <v>125</v>
      </c>
      <c r="B1512" s="8" t="s">
        <v>126</v>
      </c>
    </row>
    <row r="1513" spans="1:2" x14ac:dyDescent="0.25">
      <c r="A1513" s="15" t="s">
        <v>123</v>
      </c>
      <c r="B1513" s="15" t="s">
        <v>124</v>
      </c>
    </row>
    <row r="1514" spans="1:2" x14ac:dyDescent="0.25">
      <c r="A1514" s="8" t="s">
        <v>123</v>
      </c>
      <c r="B1514" s="8" t="s">
        <v>124</v>
      </c>
    </row>
    <row r="1515" spans="1:2" x14ac:dyDescent="0.25">
      <c r="A1515" s="15" t="s">
        <v>123</v>
      </c>
      <c r="B1515" s="15" t="s">
        <v>124</v>
      </c>
    </row>
    <row r="1516" spans="1:2" x14ac:dyDescent="0.25">
      <c r="A1516" s="8" t="s">
        <v>127</v>
      </c>
      <c r="B1516" s="8" t="s">
        <v>128</v>
      </c>
    </row>
    <row r="1517" spans="1:2" x14ac:dyDescent="0.25">
      <c r="A1517" s="15" t="s">
        <v>125</v>
      </c>
      <c r="B1517" s="15" t="s">
        <v>126</v>
      </c>
    </row>
    <row r="1518" spans="1:2" x14ac:dyDescent="0.25">
      <c r="A1518" s="8" t="s">
        <v>130</v>
      </c>
      <c r="B1518" s="8" t="s">
        <v>131</v>
      </c>
    </row>
    <row r="1519" spans="1:2" x14ac:dyDescent="0.25">
      <c r="A1519" s="15" t="s">
        <v>123</v>
      </c>
      <c r="B1519" s="15" t="s">
        <v>124</v>
      </c>
    </row>
    <row r="1520" spans="1:2" x14ac:dyDescent="0.25">
      <c r="A1520" s="8" t="s">
        <v>125</v>
      </c>
      <c r="B1520" s="8" t="s">
        <v>126</v>
      </c>
    </row>
    <row r="1521" spans="1:2" x14ac:dyDescent="0.25">
      <c r="A1521" s="15" t="s">
        <v>127</v>
      </c>
      <c r="B1521" s="15" t="s">
        <v>128</v>
      </c>
    </row>
    <row r="1522" spans="1:2" x14ac:dyDescent="0.25">
      <c r="A1522" s="8" t="s">
        <v>123</v>
      </c>
      <c r="B1522" s="8" t="s">
        <v>124</v>
      </c>
    </row>
    <row r="1523" spans="1:2" x14ac:dyDescent="0.25">
      <c r="A1523" s="15" t="s">
        <v>127</v>
      </c>
      <c r="B1523" s="15" t="s">
        <v>128</v>
      </c>
    </row>
    <row r="1524" spans="1:2" x14ac:dyDescent="0.25">
      <c r="A1524" s="8" t="s">
        <v>125</v>
      </c>
      <c r="B1524" s="8" t="s">
        <v>126</v>
      </c>
    </row>
    <row r="1525" spans="1:2" x14ac:dyDescent="0.25">
      <c r="A1525" s="15" t="s">
        <v>121</v>
      </c>
      <c r="B1525" s="15" t="s">
        <v>122</v>
      </c>
    </row>
    <row r="1526" spans="1:2" x14ac:dyDescent="0.25">
      <c r="A1526" s="8" t="s">
        <v>196</v>
      </c>
      <c r="B1526" s="8" t="s">
        <v>197</v>
      </c>
    </row>
    <row r="1527" spans="1:2" x14ac:dyDescent="0.25">
      <c r="A1527" s="15" t="s">
        <v>123</v>
      </c>
      <c r="B1527" s="15" t="s">
        <v>124</v>
      </c>
    </row>
    <row r="1528" spans="1:2" x14ac:dyDescent="0.25">
      <c r="A1528" s="8" t="s">
        <v>125</v>
      </c>
      <c r="B1528" s="8" t="s">
        <v>126</v>
      </c>
    </row>
    <row r="1529" spans="1:2" x14ac:dyDescent="0.25">
      <c r="A1529" s="15" t="s">
        <v>127</v>
      </c>
      <c r="B1529" s="15" t="s">
        <v>128</v>
      </c>
    </row>
    <row r="1530" spans="1:2" x14ac:dyDescent="0.25">
      <c r="A1530" s="8" t="s">
        <v>123</v>
      </c>
      <c r="B1530" s="8" t="s">
        <v>124</v>
      </c>
    </row>
    <row r="1531" spans="1:2" x14ac:dyDescent="0.25">
      <c r="A1531" s="15" t="s">
        <v>125</v>
      </c>
      <c r="B1531" s="15" t="s">
        <v>126</v>
      </c>
    </row>
    <row r="1532" spans="1:2" x14ac:dyDescent="0.25">
      <c r="A1532" s="8" t="s">
        <v>127</v>
      </c>
      <c r="B1532" s="8" t="s">
        <v>128</v>
      </c>
    </row>
    <row r="1533" spans="1:2" x14ac:dyDescent="0.25">
      <c r="A1533" s="15" t="s">
        <v>123</v>
      </c>
      <c r="B1533" s="15" t="s">
        <v>124</v>
      </c>
    </row>
    <row r="1534" spans="1:2" x14ac:dyDescent="0.25">
      <c r="A1534" s="8" t="s">
        <v>125</v>
      </c>
      <c r="B1534" s="8" t="s">
        <v>126</v>
      </c>
    </row>
    <row r="1535" spans="1:2" x14ac:dyDescent="0.25">
      <c r="A1535" s="15" t="s">
        <v>127</v>
      </c>
      <c r="B1535" s="15" t="s">
        <v>128</v>
      </c>
    </row>
    <row r="1536" spans="1:2" x14ac:dyDescent="0.25">
      <c r="A1536" s="8" t="s">
        <v>123</v>
      </c>
      <c r="B1536" s="8" t="s">
        <v>124</v>
      </c>
    </row>
    <row r="1537" spans="1:2" x14ac:dyDescent="0.25">
      <c r="A1537" s="15" t="s">
        <v>130</v>
      </c>
      <c r="B1537" s="15" t="s">
        <v>131</v>
      </c>
    </row>
    <row r="1538" spans="1:2" x14ac:dyDescent="0.25">
      <c r="A1538" s="8" t="s">
        <v>121</v>
      </c>
      <c r="B1538" s="8" t="s">
        <v>122</v>
      </c>
    </row>
    <row r="1539" spans="1:2" x14ac:dyDescent="0.25">
      <c r="A1539" s="15" t="s">
        <v>219</v>
      </c>
      <c r="B1539" s="15" t="s">
        <v>141</v>
      </c>
    </row>
    <row r="1540" spans="1:2" x14ac:dyDescent="0.25">
      <c r="A1540" s="8" t="s">
        <v>127</v>
      </c>
      <c r="B1540" s="8" t="s">
        <v>128</v>
      </c>
    </row>
    <row r="1541" spans="1:2" x14ac:dyDescent="0.25">
      <c r="A1541" s="15" t="s">
        <v>123</v>
      </c>
      <c r="B1541" s="15" t="s">
        <v>124</v>
      </c>
    </row>
    <row r="1542" spans="1:2" x14ac:dyDescent="0.25">
      <c r="A1542" s="8" t="s">
        <v>125</v>
      </c>
      <c r="B1542" s="8" t="s">
        <v>126</v>
      </c>
    </row>
    <row r="1543" spans="1:2" x14ac:dyDescent="0.25">
      <c r="A1543" s="15" t="s">
        <v>123</v>
      </c>
      <c r="B1543" s="15" t="s">
        <v>124</v>
      </c>
    </row>
    <row r="1544" spans="1:2" x14ac:dyDescent="0.25">
      <c r="A1544" s="8" t="s">
        <v>127</v>
      </c>
      <c r="B1544" s="8" t="s">
        <v>128</v>
      </c>
    </row>
    <row r="1545" spans="1:2" x14ac:dyDescent="0.25">
      <c r="A1545" s="15" t="s">
        <v>125</v>
      </c>
      <c r="B1545" s="15" t="s">
        <v>126</v>
      </c>
    </row>
    <row r="1546" spans="1:2" x14ac:dyDescent="0.25">
      <c r="A1546" s="8" t="s">
        <v>121</v>
      </c>
      <c r="B1546" s="8" t="s">
        <v>122</v>
      </c>
    </row>
    <row r="1547" spans="1:2" x14ac:dyDescent="0.25">
      <c r="A1547" s="15" t="s">
        <v>123</v>
      </c>
      <c r="B1547" s="15" t="s">
        <v>124</v>
      </c>
    </row>
    <row r="1548" spans="1:2" x14ac:dyDescent="0.25">
      <c r="A1548" s="8" t="s">
        <v>125</v>
      </c>
      <c r="B1548" s="8" t="s">
        <v>126</v>
      </c>
    </row>
    <row r="1549" spans="1:2" x14ac:dyDescent="0.25">
      <c r="A1549" s="15" t="s">
        <v>127</v>
      </c>
      <c r="B1549" s="15" t="s">
        <v>128</v>
      </c>
    </row>
    <row r="1550" spans="1:2" x14ac:dyDescent="0.25">
      <c r="A1550" s="8" t="s">
        <v>130</v>
      </c>
      <c r="B1550" s="8" t="s">
        <v>131</v>
      </c>
    </row>
    <row r="1551" spans="1:2" x14ac:dyDescent="0.25">
      <c r="A1551" s="15" t="s">
        <v>121</v>
      </c>
      <c r="B1551" s="15" t="s">
        <v>122</v>
      </c>
    </row>
    <row r="1552" spans="1:2" x14ac:dyDescent="0.25">
      <c r="A1552" s="8" t="s">
        <v>123</v>
      </c>
      <c r="B1552" s="8" t="s">
        <v>124</v>
      </c>
    </row>
    <row r="1553" spans="1:2" x14ac:dyDescent="0.25">
      <c r="A1553" s="15" t="s">
        <v>125</v>
      </c>
      <c r="B1553" s="15" t="s">
        <v>126</v>
      </c>
    </row>
    <row r="1554" spans="1:2" x14ac:dyDescent="0.25">
      <c r="A1554" s="8" t="s">
        <v>127</v>
      </c>
      <c r="B1554" s="8" t="s">
        <v>128</v>
      </c>
    </row>
    <row r="1555" spans="1:2" x14ac:dyDescent="0.25">
      <c r="A1555" s="15" t="s">
        <v>188</v>
      </c>
      <c r="B1555" s="15" t="s">
        <v>189</v>
      </c>
    </row>
    <row r="1556" spans="1:2" x14ac:dyDescent="0.25">
      <c r="A1556" s="8" t="s">
        <v>123</v>
      </c>
      <c r="B1556" s="8" t="s">
        <v>124</v>
      </c>
    </row>
    <row r="1557" spans="1:2" x14ac:dyDescent="0.25">
      <c r="A1557" s="15" t="s">
        <v>123</v>
      </c>
      <c r="B1557" s="15" t="s">
        <v>124</v>
      </c>
    </row>
    <row r="1558" spans="1:2" x14ac:dyDescent="0.25">
      <c r="A1558" s="8" t="s">
        <v>125</v>
      </c>
      <c r="B1558" s="8" t="s">
        <v>126</v>
      </c>
    </row>
    <row r="1559" spans="1:2" x14ac:dyDescent="0.25">
      <c r="A1559" s="15" t="s">
        <v>127</v>
      </c>
      <c r="B1559" s="15" t="s">
        <v>128</v>
      </c>
    </row>
    <row r="1560" spans="1:2" x14ac:dyDescent="0.25">
      <c r="A1560" s="8" t="s">
        <v>133</v>
      </c>
      <c r="B1560" s="8" t="s">
        <v>134</v>
      </c>
    </row>
    <row r="1561" spans="1:2" x14ac:dyDescent="0.25">
      <c r="A1561" s="15" t="s">
        <v>136</v>
      </c>
      <c r="B1561" s="15" t="s">
        <v>137</v>
      </c>
    </row>
    <row r="1562" spans="1:2" x14ac:dyDescent="0.25">
      <c r="A1562" s="8" t="s">
        <v>138</v>
      </c>
      <c r="B1562" s="8" t="s">
        <v>134</v>
      </c>
    </row>
    <row r="1563" spans="1:2" x14ac:dyDescent="0.25">
      <c r="A1563" s="15" t="s">
        <v>140</v>
      </c>
      <c r="B1563" s="15" t="s">
        <v>141</v>
      </c>
    </row>
    <row r="1564" spans="1:2" x14ac:dyDescent="0.25">
      <c r="A1564" s="8" t="s">
        <v>143</v>
      </c>
      <c r="B1564" s="8"/>
    </row>
    <row r="1565" spans="1:2" x14ac:dyDescent="0.25">
      <c r="A1565" s="15" t="s">
        <v>144</v>
      </c>
      <c r="B1565" s="15"/>
    </row>
    <row r="1566" spans="1:2" x14ac:dyDescent="0.25">
      <c r="A1566" s="8" t="s">
        <v>161</v>
      </c>
      <c r="B1566" s="8" t="s">
        <v>162</v>
      </c>
    </row>
    <row r="1567" spans="1:2" x14ac:dyDescent="0.25">
      <c r="A1567" s="15" t="s">
        <v>163</v>
      </c>
      <c r="B1567" s="15" t="s">
        <v>164</v>
      </c>
    </row>
    <row r="1568" spans="1:2" x14ac:dyDescent="0.25">
      <c r="A1568" s="8" t="s">
        <v>166</v>
      </c>
      <c r="B1568" s="8" t="s">
        <v>167</v>
      </c>
    </row>
    <row r="1569" spans="1:2" x14ac:dyDescent="0.25">
      <c r="A1569" s="15" t="s">
        <v>165</v>
      </c>
      <c r="B1569" s="15" t="s">
        <v>168</v>
      </c>
    </row>
    <row r="1570" spans="1:2" x14ac:dyDescent="0.25">
      <c r="A1570" s="8" t="s">
        <v>169</v>
      </c>
      <c r="B1570" s="8" t="s">
        <v>170</v>
      </c>
    </row>
    <row r="1571" spans="1:2" x14ac:dyDescent="0.25">
      <c r="A1571" s="15" t="s">
        <v>172</v>
      </c>
      <c r="B1571" s="15" t="s">
        <v>173</v>
      </c>
    </row>
    <row r="1572" spans="1:2" x14ac:dyDescent="0.25">
      <c r="A1572" s="8" t="s">
        <v>160</v>
      </c>
      <c r="B1572" s="8" t="s">
        <v>157</v>
      </c>
    </row>
    <row r="1573" spans="1:2" x14ac:dyDescent="0.25">
      <c r="A1573" s="15" t="s">
        <v>171</v>
      </c>
      <c r="B1573" s="15" t="s">
        <v>174</v>
      </c>
    </row>
    <row r="1574" spans="1:2" x14ac:dyDescent="0.25">
      <c r="A1574" s="8" t="s">
        <v>176</v>
      </c>
      <c r="B1574" s="8" t="s">
        <v>177</v>
      </c>
    </row>
    <row r="1575" spans="1:2" x14ac:dyDescent="0.25">
      <c r="A1575" s="15" t="s">
        <v>178</v>
      </c>
      <c r="B1575" s="15" t="s">
        <v>179</v>
      </c>
    </row>
    <row r="1576" spans="1:2" x14ac:dyDescent="0.25">
      <c r="A1576" s="8" t="s">
        <v>181</v>
      </c>
      <c r="B1576" s="8" t="s">
        <v>146</v>
      </c>
    </row>
    <row r="1577" spans="1:2" x14ac:dyDescent="0.25">
      <c r="A1577" s="15" t="s">
        <v>182</v>
      </c>
      <c r="B1577" s="15" t="s">
        <v>146</v>
      </c>
    </row>
    <row r="1578" spans="1:2" x14ac:dyDescent="0.25">
      <c r="A1578" s="8" t="s">
        <v>184</v>
      </c>
      <c r="B1578" s="8" t="s">
        <v>146</v>
      </c>
    </row>
    <row r="1579" spans="1:2" x14ac:dyDescent="0.25">
      <c r="A1579" s="15" t="s">
        <v>139</v>
      </c>
      <c r="B1579" s="15" t="s">
        <v>142</v>
      </c>
    </row>
    <row r="1580" spans="1:2" x14ac:dyDescent="0.25">
      <c r="A1580" s="8" t="s">
        <v>123</v>
      </c>
      <c r="B1580" s="8" t="s">
        <v>124</v>
      </c>
    </row>
    <row r="1581" spans="1:2" x14ac:dyDescent="0.25">
      <c r="A1581" s="15" t="s">
        <v>127</v>
      </c>
      <c r="B1581" s="15" t="s">
        <v>128</v>
      </c>
    </row>
    <row r="1582" spans="1:2" x14ac:dyDescent="0.25">
      <c r="A1582" s="8" t="s">
        <v>125</v>
      </c>
      <c r="B1582" s="8" t="s">
        <v>126</v>
      </c>
    </row>
    <row r="1583" spans="1:2" x14ac:dyDescent="0.25">
      <c r="A1583" s="15" t="s">
        <v>140</v>
      </c>
      <c r="B1583" s="15" t="s">
        <v>141</v>
      </c>
    </row>
    <row r="1584" spans="1:2" x14ac:dyDescent="0.25">
      <c r="A1584" s="8" t="s">
        <v>154</v>
      </c>
      <c r="B1584" s="8" t="s">
        <v>157</v>
      </c>
    </row>
    <row r="1585" spans="1:2" x14ac:dyDescent="0.25">
      <c r="A1585" s="15" t="s">
        <v>149</v>
      </c>
      <c r="B1585" s="15" t="s">
        <v>151</v>
      </c>
    </row>
    <row r="1586" spans="1:2" x14ac:dyDescent="0.25">
      <c r="A1586" s="8" t="s">
        <v>192</v>
      </c>
      <c r="B1586" s="8" t="s">
        <v>193</v>
      </c>
    </row>
    <row r="1587" spans="1:2" x14ac:dyDescent="0.25">
      <c r="A1587" s="15" t="s">
        <v>185</v>
      </c>
      <c r="B1587" s="15" t="s">
        <v>186</v>
      </c>
    </row>
    <row r="1588" spans="1:2" x14ac:dyDescent="0.25">
      <c r="A1588" s="8" t="s">
        <v>187</v>
      </c>
      <c r="B1588" s="8"/>
    </row>
    <row r="1589" spans="1:2" x14ac:dyDescent="0.25">
      <c r="A1589" s="15" t="s">
        <v>123</v>
      </c>
      <c r="B1589" s="15" t="s">
        <v>124</v>
      </c>
    </row>
    <row r="1590" spans="1:2" x14ac:dyDescent="0.25">
      <c r="A1590" s="8" t="s">
        <v>125</v>
      </c>
      <c r="B1590" s="8" t="s">
        <v>126</v>
      </c>
    </row>
    <row r="1591" spans="1:2" x14ac:dyDescent="0.25">
      <c r="A1591" s="15" t="s">
        <v>127</v>
      </c>
      <c r="B1591" s="15" t="s">
        <v>128</v>
      </c>
    </row>
    <row r="1592" spans="1:2" x14ac:dyDescent="0.25">
      <c r="A1592" s="8" t="s">
        <v>130</v>
      </c>
      <c r="B1592" s="8" t="s">
        <v>131</v>
      </c>
    </row>
    <row r="1593" spans="1:2" x14ac:dyDescent="0.25">
      <c r="A1593" s="15" t="s">
        <v>121</v>
      </c>
      <c r="B1593" s="15" t="s">
        <v>122</v>
      </c>
    </row>
    <row r="1594" spans="1:2" x14ac:dyDescent="0.25">
      <c r="A1594" s="8" t="s">
        <v>123</v>
      </c>
      <c r="B1594" s="8" t="s">
        <v>124</v>
      </c>
    </row>
    <row r="1595" spans="1:2" x14ac:dyDescent="0.25">
      <c r="A1595" s="15" t="s">
        <v>127</v>
      </c>
      <c r="B1595" s="15" t="s">
        <v>128</v>
      </c>
    </row>
    <row r="1596" spans="1:2" x14ac:dyDescent="0.25">
      <c r="A1596" s="8" t="s">
        <v>125</v>
      </c>
      <c r="B1596" s="8" t="s">
        <v>126</v>
      </c>
    </row>
    <row r="1597" spans="1:2" x14ac:dyDescent="0.25">
      <c r="A1597" s="15" t="s">
        <v>123</v>
      </c>
      <c r="B1597" s="15" t="s">
        <v>124</v>
      </c>
    </row>
    <row r="1598" spans="1:2" x14ac:dyDescent="0.25">
      <c r="A1598" s="8" t="s">
        <v>125</v>
      </c>
      <c r="B1598" s="8" t="s">
        <v>126</v>
      </c>
    </row>
    <row r="1599" spans="1:2" x14ac:dyDescent="0.25">
      <c r="A1599" s="15" t="s">
        <v>127</v>
      </c>
      <c r="B1599" s="15" t="s">
        <v>128</v>
      </c>
    </row>
    <row r="1600" spans="1:2" x14ac:dyDescent="0.25">
      <c r="A1600" s="8" t="s">
        <v>123</v>
      </c>
      <c r="B1600" s="8" t="s">
        <v>124</v>
      </c>
    </row>
    <row r="1601" spans="1:2" x14ac:dyDescent="0.25">
      <c r="A1601" s="15" t="s">
        <v>121</v>
      </c>
      <c r="B1601" s="15" t="s">
        <v>122</v>
      </c>
    </row>
    <row r="1602" spans="1:2" x14ac:dyDescent="0.25">
      <c r="A1602" s="8" t="s">
        <v>123</v>
      </c>
      <c r="B1602" s="8" t="s">
        <v>124</v>
      </c>
    </row>
    <row r="1603" spans="1:2" x14ac:dyDescent="0.25">
      <c r="A1603" s="15" t="s">
        <v>125</v>
      </c>
      <c r="B1603" s="15" t="s">
        <v>126</v>
      </c>
    </row>
    <row r="1604" spans="1:2" x14ac:dyDescent="0.25">
      <c r="A1604" s="8" t="s">
        <v>127</v>
      </c>
      <c r="B1604" s="8" t="s">
        <v>128</v>
      </c>
    </row>
    <row r="1605" spans="1:2" x14ac:dyDescent="0.25">
      <c r="A1605" s="15" t="s">
        <v>130</v>
      </c>
      <c r="B1605" s="15" t="s">
        <v>131</v>
      </c>
    </row>
    <row r="1606" spans="1:2" x14ac:dyDescent="0.25">
      <c r="A1606" s="8" t="s">
        <v>123</v>
      </c>
      <c r="B1606" s="8" t="s">
        <v>124</v>
      </c>
    </row>
    <row r="1607" spans="1:2" x14ac:dyDescent="0.25">
      <c r="A1607" s="15" t="s">
        <v>127</v>
      </c>
      <c r="B1607" s="15" t="s">
        <v>128</v>
      </c>
    </row>
    <row r="1608" spans="1:2" x14ac:dyDescent="0.25">
      <c r="A1608" s="8" t="s">
        <v>125</v>
      </c>
      <c r="B1608" s="8" t="s">
        <v>126</v>
      </c>
    </row>
    <row r="1609" spans="1:2" x14ac:dyDescent="0.25">
      <c r="A1609" s="15" t="s">
        <v>196</v>
      </c>
      <c r="B1609" s="15" t="s">
        <v>197</v>
      </c>
    </row>
    <row r="1610" spans="1:2" x14ac:dyDescent="0.25">
      <c r="A1610" s="8" t="s">
        <v>127</v>
      </c>
      <c r="B1610" s="8" t="s">
        <v>128</v>
      </c>
    </row>
    <row r="1611" spans="1:2" x14ac:dyDescent="0.25">
      <c r="A1611" s="15" t="s">
        <v>125</v>
      </c>
      <c r="B1611" s="15" t="s">
        <v>126</v>
      </c>
    </row>
    <row r="1612" spans="1:2" x14ac:dyDescent="0.25">
      <c r="A1612" s="8" t="s">
        <v>123</v>
      </c>
      <c r="B1612" s="8" t="s">
        <v>124</v>
      </c>
    </row>
    <row r="1613" spans="1:2" x14ac:dyDescent="0.25">
      <c r="A1613" s="15" t="s">
        <v>121</v>
      </c>
      <c r="B1613" s="15" t="s">
        <v>122</v>
      </c>
    </row>
    <row r="1614" spans="1:2" x14ac:dyDescent="0.25">
      <c r="A1614" s="8" t="s">
        <v>123</v>
      </c>
      <c r="B1614" s="8" t="s">
        <v>124</v>
      </c>
    </row>
    <row r="1615" spans="1:2" x14ac:dyDescent="0.25">
      <c r="A1615" s="15" t="s">
        <v>127</v>
      </c>
      <c r="B1615" s="15" t="s">
        <v>128</v>
      </c>
    </row>
    <row r="1616" spans="1:2" x14ac:dyDescent="0.25">
      <c r="A1616" s="8" t="s">
        <v>125</v>
      </c>
      <c r="B1616" s="8" t="s">
        <v>126</v>
      </c>
    </row>
    <row r="1617" spans="1:2" x14ac:dyDescent="0.25">
      <c r="A1617" s="15" t="s">
        <v>123</v>
      </c>
      <c r="B1617" s="15" t="s">
        <v>124</v>
      </c>
    </row>
    <row r="1618" spans="1:2" x14ac:dyDescent="0.25">
      <c r="A1618" s="8" t="s">
        <v>125</v>
      </c>
      <c r="B1618" s="8" t="s">
        <v>126</v>
      </c>
    </row>
    <row r="1619" spans="1:2" x14ac:dyDescent="0.25">
      <c r="A1619" s="15" t="s">
        <v>127</v>
      </c>
      <c r="B1619" s="15" t="s">
        <v>128</v>
      </c>
    </row>
    <row r="1620" spans="1:2" x14ac:dyDescent="0.25">
      <c r="A1620" s="8" t="s">
        <v>121</v>
      </c>
      <c r="B1620" s="8" t="s">
        <v>122</v>
      </c>
    </row>
    <row r="1621" spans="1:2" x14ac:dyDescent="0.25">
      <c r="A1621" s="15" t="s">
        <v>123</v>
      </c>
      <c r="B1621" s="15" t="s">
        <v>124</v>
      </c>
    </row>
    <row r="1622" spans="1:2" x14ac:dyDescent="0.25">
      <c r="A1622" s="8" t="s">
        <v>127</v>
      </c>
      <c r="B1622" s="8" t="s">
        <v>128</v>
      </c>
    </row>
    <row r="1623" spans="1:2" x14ac:dyDescent="0.25">
      <c r="A1623" s="15" t="s">
        <v>125</v>
      </c>
      <c r="B1623" s="15" t="s">
        <v>126</v>
      </c>
    </row>
    <row r="1624" spans="1:2" x14ac:dyDescent="0.25">
      <c r="A1624" s="8" t="s">
        <v>123</v>
      </c>
      <c r="B1624" s="8" t="s">
        <v>124</v>
      </c>
    </row>
    <row r="1625" spans="1:2" x14ac:dyDescent="0.25">
      <c r="A1625" s="15" t="s">
        <v>130</v>
      </c>
      <c r="B1625" s="15" t="s">
        <v>131</v>
      </c>
    </row>
    <row r="1626" spans="1:2" x14ac:dyDescent="0.25">
      <c r="A1626" s="8" t="s">
        <v>123</v>
      </c>
      <c r="B1626" s="8" t="s">
        <v>124</v>
      </c>
    </row>
    <row r="1627" spans="1:2" x14ac:dyDescent="0.25">
      <c r="A1627" s="15" t="s">
        <v>127</v>
      </c>
      <c r="B1627" s="15" t="s">
        <v>128</v>
      </c>
    </row>
    <row r="1628" spans="1:2" x14ac:dyDescent="0.25">
      <c r="A1628" s="8" t="s">
        <v>125</v>
      </c>
      <c r="B1628" s="8" t="s">
        <v>126</v>
      </c>
    </row>
    <row r="1629" spans="1:2" x14ac:dyDescent="0.25">
      <c r="A1629" s="15" t="s">
        <v>121</v>
      </c>
      <c r="B1629" s="15" t="s">
        <v>122</v>
      </c>
    </row>
    <row r="1630" spans="1:2" x14ac:dyDescent="0.25">
      <c r="A1630" s="8" t="s">
        <v>188</v>
      </c>
      <c r="B1630" s="8" t="s">
        <v>189</v>
      </c>
    </row>
    <row r="1631" spans="1:2" x14ac:dyDescent="0.25">
      <c r="A1631" s="15" t="s">
        <v>123</v>
      </c>
      <c r="B1631" s="15" t="s">
        <v>124</v>
      </c>
    </row>
    <row r="1632" spans="1:2" x14ac:dyDescent="0.25">
      <c r="A1632" s="8" t="s">
        <v>127</v>
      </c>
      <c r="B1632" s="8" t="s">
        <v>128</v>
      </c>
    </row>
    <row r="1633" spans="1:2" x14ac:dyDescent="0.25">
      <c r="A1633" s="15" t="s">
        <v>125</v>
      </c>
      <c r="B1633" s="15" t="s">
        <v>126</v>
      </c>
    </row>
    <row r="1634" spans="1:2" x14ac:dyDescent="0.25">
      <c r="A1634" s="8" t="s">
        <v>219</v>
      </c>
      <c r="B1634" s="8" t="s">
        <v>141</v>
      </c>
    </row>
    <row r="1635" spans="1:2" x14ac:dyDescent="0.25">
      <c r="A1635" s="15" t="s">
        <v>123</v>
      </c>
      <c r="B1635" s="15" t="s">
        <v>124</v>
      </c>
    </row>
    <row r="1636" spans="1:2" x14ac:dyDescent="0.25">
      <c r="A1636" s="8" t="s">
        <v>127</v>
      </c>
      <c r="B1636" s="8" t="s">
        <v>128</v>
      </c>
    </row>
    <row r="1637" spans="1:2" x14ac:dyDescent="0.25">
      <c r="A1637" s="15" t="s">
        <v>125</v>
      </c>
      <c r="B1637" s="15" t="s">
        <v>126</v>
      </c>
    </row>
    <row r="1638" spans="1:2" x14ac:dyDescent="0.25">
      <c r="A1638" s="8" t="s">
        <v>130</v>
      </c>
      <c r="B1638" s="8" t="s">
        <v>131</v>
      </c>
    </row>
    <row r="1639" spans="1:2" x14ac:dyDescent="0.25">
      <c r="A1639" s="15" t="s">
        <v>123</v>
      </c>
      <c r="B1639" s="15" t="s">
        <v>124</v>
      </c>
    </row>
    <row r="1640" spans="1:2" x14ac:dyDescent="0.25">
      <c r="A1640" s="8" t="s">
        <v>127</v>
      </c>
      <c r="B1640" s="8" t="s">
        <v>128</v>
      </c>
    </row>
    <row r="1641" spans="1:2" x14ac:dyDescent="0.25">
      <c r="A1641" s="15" t="s">
        <v>125</v>
      </c>
      <c r="B1641" s="15" t="s">
        <v>126</v>
      </c>
    </row>
    <row r="1642" spans="1:2" x14ac:dyDescent="0.25">
      <c r="A1642" s="8" t="s">
        <v>121</v>
      </c>
      <c r="B1642" s="8" t="s">
        <v>122</v>
      </c>
    </row>
    <row r="1643" spans="1:2" x14ac:dyDescent="0.25">
      <c r="A1643" s="15" t="s">
        <v>123</v>
      </c>
      <c r="B1643" s="15" t="s">
        <v>124</v>
      </c>
    </row>
    <row r="1644" spans="1:2" x14ac:dyDescent="0.25">
      <c r="A1644" s="8" t="s">
        <v>127</v>
      </c>
      <c r="B1644" s="8" t="s">
        <v>128</v>
      </c>
    </row>
    <row r="1645" spans="1:2" x14ac:dyDescent="0.25">
      <c r="A1645" s="15" t="s">
        <v>125</v>
      </c>
      <c r="B1645" s="15" t="s">
        <v>126</v>
      </c>
    </row>
    <row r="1646" spans="1:2" x14ac:dyDescent="0.25">
      <c r="A1646" s="8" t="s">
        <v>158</v>
      </c>
      <c r="B1646" s="8"/>
    </row>
    <row r="1647" spans="1:2" x14ac:dyDescent="0.25">
      <c r="A1647" s="15" t="s">
        <v>123</v>
      </c>
      <c r="B1647" s="15" t="s">
        <v>124</v>
      </c>
    </row>
    <row r="1648" spans="1:2" x14ac:dyDescent="0.25">
      <c r="A1648" s="8" t="s">
        <v>192</v>
      </c>
      <c r="B1648" s="8" t="s">
        <v>193</v>
      </c>
    </row>
    <row r="1649" spans="1:2" x14ac:dyDescent="0.25">
      <c r="A1649" s="15" t="s">
        <v>127</v>
      </c>
      <c r="B1649" s="15" t="s">
        <v>128</v>
      </c>
    </row>
    <row r="1650" spans="1:2" x14ac:dyDescent="0.25">
      <c r="A1650" s="8" t="s">
        <v>125</v>
      </c>
      <c r="B1650" s="8" t="s">
        <v>126</v>
      </c>
    </row>
    <row r="1651" spans="1:2" x14ac:dyDescent="0.25">
      <c r="A1651" s="15" t="s">
        <v>123</v>
      </c>
      <c r="B1651" s="15" t="s">
        <v>124</v>
      </c>
    </row>
    <row r="1652" spans="1:2" x14ac:dyDescent="0.25">
      <c r="A1652" s="8" t="s">
        <v>154</v>
      </c>
      <c r="B1652" s="8" t="s">
        <v>157</v>
      </c>
    </row>
    <row r="1653" spans="1:2" x14ac:dyDescent="0.25">
      <c r="A1653" s="15" t="s">
        <v>123</v>
      </c>
      <c r="B1653" s="15" t="s">
        <v>124</v>
      </c>
    </row>
    <row r="1654" spans="1:2" x14ac:dyDescent="0.25">
      <c r="A1654" s="8" t="s">
        <v>125</v>
      </c>
      <c r="B1654" s="8" t="s">
        <v>126</v>
      </c>
    </row>
    <row r="1655" spans="1:2" x14ac:dyDescent="0.25">
      <c r="A1655" s="15" t="s">
        <v>127</v>
      </c>
      <c r="B1655" s="15" t="s">
        <v>128</v>
      </c>
    </row>
    <row r="1656" spans="1:2" x14ac:dyDescent="0.25">
      <c r="A1656" s="8" t="s">
        <v>130</v>
      </c>
      <c r="B1656" s="8" t="s">
        <v>131</v>
      </c>
    </row>
    <row r="1657" spans="1:2" x14ac:dyDescent="0.25">
      <c r="A1657" s="15" t="s">
        <v>121</v>
      </c>
      <c r="B1657" s="15" t="s">
        <v>122</v>
      </c>
    </row>
    <row r="1658" spans="1:2" x14ac:dyDescent="0.25">
      <c r="A1658" s="8" t="s">
        <v>123</v>
      </c>
      <c r="B1658" s="8" t="s">
        <v>124</v>
      </c>
    </row>
    <row r="1659" spans="1:2" x14ac:dyDescent="0.25">
      <c r="A1659" s="15" t="s">
        <v>127</v>
      </c>
      <c r="B1659" s="15" t="s">
        <v>128</v>
      </c>
    </row>
    <row r="1660" spans="1:2" x14ac:dyDescent="0.25">
      <c r="A1660" s="8" t="s">
        <v>125</v>
      </c>
      <c r="B1660" s="8" t="s">
        <v>126</v>
      </c>
    </row>
    <row r="1661" spans="1:2" x14ac:dyDescent="0.25">
      <c r="A1661" s="15" t="s">
        <v>121</v>
      </c>
      <c r="B1661" s="15" t="s">
        <v>122</v>
      </c>
    </row>
    <row r="1662" spans="1:2" x14ac:dyDescent="0.25">
      <c r="A1662" s="8" t="s">
        <v>127</v>
      </c>
      <c r="B1662" s="8" t="s">
        <v>128</v>
      </c>
    </row>
    <row r="1663" spans="1:2" x14ac:dyDescent="0.25">
      <c r="A1663" s="15" t="s">
        <v>125</v>
      </c>
      <c r="B1663" s="15" t="s">
        <v>126</v>
      </c>
    </row>
    <row r="1664" spans="1:2" x14ac:dyDescent="0.25">
      <c r="A1664" s="8" t="s">
        <v>123</v>
      </c>
      <c r="B1664" s="8" t="s">
        <v>124</v>
      </c>
    </row>
    <row r="1665" spans="1:2" x14ac:dyDescent="0.25">
      <c r="A1665" s="15" t="s">
        <v>123</v>
      </c>
      <c r="B1665" s="15" t="s">
        <v>124</v>
      </c>
    </row>
    <row r="1666" spans="1:2" x14ac:dyDescent="0.25">
      <c r="A1666" s="8" t="s">
        <v>123</v>
      </c>
      <c r="B1666" s="8" t="s">
        <v>124</v>
      </c>
    </row>
    <row r="1667" spans="1:2" x14ac:dyDescent="0.25">
      <c r="A1667" s="15" t="s">
        <v>127</v>
      </c>
      <c r="B1667" s="15" t="s">
        <v>128</v>
      </c>
    </row>
    <row r="1668" spans="1:2" x14ac:dyDescent="0.25">
      <c r="A1668" s="8" t="s">
        <v>125</v>
      </c>
      <c r="B1668" s="8" t="s">
        <v>126</v>
      </c>
    </row>
    <row r="1669" spans="1:2" x14ac:dyDescent="0.25">
      <c r="A1669" s="15" t="s">
        <v>130</v>
      </c>
      <c r="B1669" s="15" t="s">
        <v>131</v>
      </c>
    </row>
    <row r="1670" spans="1:2" x14ac:dyDescent="0.25">
      <c r="A1670" s="8" t="s">
        <v>121</v>
      </c>
      <c r="B1670" s="8" t="s">
        <v>122</v>
      </c>
    </row>
    <row r="1671" spans="1:2" x14ac:dyDescent="0.25">
      <c r="A1671" s="15" t="s">
        <v>127</v>
      </c>
      <c r="B1671" s="15" t="s">
        <v>128</v>
      </c>
    </row>
    <row r="1672" spans="1:2" x14ac:dyDescent="0.25">
      <c r="A1672" s="8" t="s">
        <v>123</v>
      </c>
      <c r="B1672" s="8" t="s">
        <v>124</v>
      </c>
    </row>
    <row r="1673" spans="1:2" x14ac:dyDescent="0.25">
      <c r="A1673" s="15" t="s">
        <v>125</v>
      </c>
      <c r="B1673" s="15" t="s">
        <v>126</v>
      </c>
    </row>
    <row r="1674" spans="1:2" x14ac:dyDescent="0.25">
      <c r="A1674" s="8" t="s">
        <v>196</v>
      </c>
      <c r="B1674" s="8" t="s">
        <v>197</v>
      </c>
    </row>
    <row r="1675" spans="1:2" x14ac:dyDescent="0.25">
      <c r="A1675" s="15" t="s">
        <v>123</v>
      </c>
      <c r="B1675" s="15" t="s">
        <v>124</v>
      </c>
    </row>
    <row r="1676" spans="1:2" x14ac:dyDescent="0.25">
      <c r="A1676" s="8" t="s">
        <v>125</v>
      </c>
      <c r="B1676" s="8" t="s">
        <v>126</v>
      </c>
    </row>
    <row r="1677" spans="1:2" x14ac:dyDescent="0.25">
      <c r="A1677" s="15" t="s">
        <v>127</v>
      </c>
      <c r="B1677" s="15" t="s">
        <v>128</v>
      </c>
    </row>
    <row r="1678" spans="1:2" x14ac:dyDescent="0.25">
      <c r="A1678" s="8" t="s">
        <v>125</v>
      </c>
      <c r="B1678" s="8" t="s">
        <v>126</v>
      </c>
    </row>
    <row r="1679" spans="1:2" x14ac:dyDescent="0.25">
      <c r="A1679" s="15" t="s">
        <v>123</v>
      </c>
      <c r="B1679" s="15" t="s">
        <v>124</v>
      </c>
    </row>
    <row r="1680" spans="1:2" x14ac:dyDescent="0.25">
      <c r="A1680" s="8" t="s">
        <v>127</v>
      </c>
      <c r="B1680" s="8" t="s">
        <v>128</v>
      </c>
    </row>
    <row r="1681" spans="1:2" x14ac:dyDescent="0.25">
      <c r="A1681" s="15" t="s">
        <v>121</v>
      </c>
      <c r="B1681" s="15" t="s">
        <v>122</v>
      </c>
    </row>
    <row r="1682" spans="1:2" x14ac:dyDescent="0.25">
      <c r="A1682" s="8" t="s">
        <v>127</v>
      </c>
      <c r="B1682" s="8" t="s">
        <v>128</v>
      </c>
    </row>
    <row r="1683" spans="1:2" x14ac:dyDescent="0.25">
      <c r="A1683" s="15" t="s">
        <v>123</v>
      </c>
      <c r="B1683" s="15" t="s">
        <v>124</v>
      </c>
    </row>
    <row r="1684" spans="1:2" x14ac:dyDescent="0.25">
      <c r="A1684" s="8" t="s">
        <v>125</v>
      </c>
      <c r="B1684" s="8" t="s">
        <v>126</v>
      </c>
    </row>
    <row r="1685" spans="1:2" x14ac:dyDescent="0.25">
      <c r="A1685" s="15" t="s">
        <v>123</v>
      </c>
      <c r="B1685" s="15" t="s">
        <v>124</v>
      </c>
    </row>
    <row r="1686" spans="1:2" x14ac:dyDescent="0.25">
      <c r="A1686" s="8" t="s">
        <v>130</v>
      </c>
      <c r="B1686" s="8" t="s">
        <v>131</v>
      </c>
    </row>
    <row r="1687" spans="1:2" x14ac:dyDescent="0.25">
      <c r="A1687" s="15" t="s">
        <v>188</v>
      </c>
      <c r="B1687" s="15" t="s">
        <v>189</v>
      </c>
    </row>
    <row r="1688" spans="1:2" x14ac:dyDescent="0.25">
      <c r="A1688" s="8" t="s">
        <v>127</v>
      </c>
      <c r="B1688" s="8" t="s">
        <v>128</v>
      </c>
    </row>
    <row r="1689" spans="1:2" x14ac:dyDescent="0.25">
      <c r="A1689" s="15" t="s">
        <v>125</v>
      </c>
      <c r="B1689" s="15" t="s">
        <v>126</v>
      </c>
    </row>
    <row r="1690" spans="1:2" x14ac:dyDescent="0.25">
      <c r="A1690" s="8" t="s">
        <v>123</v>
      </c>
      <c r="B1690" s="8" t="s">
        <v>124</v>
      </c>
    </row>
    <row r="1691" spans="1:2" x14ac:dyDescent="0.25">
      <c r="A1691" s="15" t="s">
        <v>223</v>
      </c>
      <c r="B1691" s="15" t="s">
        <v>132</v>
      </c>
    </row>
    <row r="1692" spans="1:2" x14ac:dyDescent="0.25">
      <c r="A1692" s="8" t="s">
        <v>135</v>
      </c>
      <c r="B1692" s="8" t="s">
        <v>132</v>
      </c>
    </row>
    <row r="1693" spans="1:2" x14ac:dyDescent="0.25">
      <c r="A1693" s="15" t="s">
        <v>127</v>
      </c>
      <c r="B1693" s="15" t="s">
        <v>128</v>
      </c>
    </row>
    <row r="1694" spans="1:2" x14ac:dyDescent="0.25">
      <c r="A1694" s="8" t="s">
        <v>125</v>
      </c>
      <c r="B1694" s="8" t="s">
        <v>126</v>
      </c>
    </row>
    <row r="1695" spans="1:2" x14ac:dyDescent="0.25">
      <c r="A1695" s="15" t="s">
        <v>123</v>
      </c>
      <c r="B1695" s="15" t="s">
        <v>124</v>
      </c>
    </row>
    <row r="1696" spans="1:2" x14ac:dyDescent="0.25">
      <c r="A1696" s="8" t="s">
        <v>219</v>
      </c>
      <c r="B1696" s="8" t="s">
        <v>141</v>
      </c>
    </row>
    <row r="1697" spans="1:2" x14ac:dyDescent="0.25">
      <c r="A1697" s="15" t="s">
        <v>123</v>
      </c>
      <c r="B1697" s="15" t="s">
        <v>124</v>
      </c>
    </row>
    <row r="1698" spans="1:2" x14ac:dyDescent="0.25">
      <c r="A1698" s="8" t="s">
        <v>125</v>
      </c>
      <c r="B1698" s="8" t="s">
        <v>126</v>
      </c>
    </row>
    <row r="1699" spans="1:2" x14ac:dyDescent="0.25">
      <c r="A1699" s="15" t="s">
        <v>127</v>
      </c>
      <c r="B1699" s="15" t="s">
        <v>128</v>
      </c>
    </row>
    <row r="1700" spans="1:2" x14ac:dyDescent="0.25">
      <c r="A1700" s="8" t="s">
        <v>121</v>
      </c>
      <c r="B1700" s="8" t="s">
        <v>122</v>
      </c>
    </row>
    <row r="1701" spans="1:2" x14ac:dyDescent="0.25">
      <c r="A1701" s="15" t="s">
        <v>123</v>
      </c>
      <c r="B1701" s="15" t="s">
        <v>124</v>
      </c>
    </row>
    <row r="1702" spans="1:2" x14ac:dyDescent="0.25">
      <c r="A1702" s="8" t="s">
        <v>127</v>
      </c>
      <c r="B1702" s="8" t="s">
        <v>128</v>
      </c>
    </row>
    <row r="1703" spans="1:2" x14ac:dyDescent="0.25">
      <c r="A1703" s="15" t="s">
        <v>125</v>
      </c>
      <c r="B1703" s="15" t="s">
        <v>126</v>
      </c>
    </row>
    <row r="1704" spans="1:2" x14ac:dyDescent="0.25">
      <c r="A1704" s="8" t="s">
        <v>121</v>
      </c>
      <c r="B1704" s="8" t="s">
        <v>122</v>
      </c>
    </row>
    <row r="1705" spans="1:2" x14ac:dyDescent="0.25">
      <c r="A1705" s="15" t="s">
        <v>130</v>
      </c>
      <c r="B1705" s="15" t="s">
        <v>131</v>
      </c>
    </row>
    <row r="1706" spans="1:2" x14ac:dyDescent="0.25">
      <c r="A1706" s="8" t="s">
        <v>123</v>
      </c>
      <c r="B1706" s="8" t="s">
        <v>124</v>
      </c>
    </row>
    <row r="1707" spans="1:2" x14ac:dyDescent="0.25">
      <c r="A1707" s="15" t="s">
        <v>125</v>
      </c>
      <c r="B1707" s="15" t="s">
        <v>126</v>
      </c>
    </row>
    <row r="1708" spans="1:2" x14ac:dyDescent="0.25">
      <c r="A1708" s="8" t="s">
        <v>127</v>
      </c>
      <c r="B1708" s="8" t="s">
        <v>128</v>
      </c>
    </row>
    <row r="1709" spans="1:2" x14ac:dyDescent="0.25">
      <c r="A1709" s="15" t="s">
        <v>123</v>
      </c>
      <c r="B1709" s="15" t="s">
        <v>124</v>
      </c>
    </row>
    <row r="1710" spans="1:2" x14ac:dyDescent="0.25">
      <c r="A1710" s="8" t="s">
        <v>154</v>
      </c>
      <c r="B1710" s="8" t="s">
        <v>157</v>
      </c>
    </row>
    <row r="1711" spans="1:2" x14ac:dyDescent="0.25">
      <c r="A1711" s="15" t="s">
        <v>192</v>
      </c>
      <c r="B1711" s="15" t="s">
        <v>193</v>
      </c>
    </row>
    <row r="1712" spans="1:2" x14ac:dyDescent="0.25">
      <c r="A1712" s="8" t="s">
        <v>123</v>
      </c>
      <c r="B1712" s="8" t="s">
        <v>124</v>
      </c>
    </row>
    <row r="1713" spans="1:2" x14ac:dyDescent="0.25">
      <c r="A1713" s="15" t="s">
        <v>125</v>
      </c>
      <c r="B1713" s="15" t="s">
        <v>126</v>
      </c>
    </row>
    <row r="1714" spans="1:2" x14ac:dyDescent="0.25">
      <c r="A1714" s="8" t="s">
        <v>127</v>
      </c>
      <c r="B1714" s="8" t="s">
        <v>128</v>
      </c>
    </row>
    <row r="1715" spans="1:2" x14ac:dyDescent="0.25">
      <c r="A1715" s="15" t="s">
        <v>127</v>
      </c>
      <c r="B1715" s="15" t="s">
        <v>128</v>
      </c>
    </row>
    <row r="1716" spans="1:2" x14ac:dyDescent="0.25">
      <c r="A1716" s="8" t="s">
        <v>123</v>
      </c>
      <c r="B1716" s="8" t="s">
        <v>124</v>
      </c>
    </row>
    <row r="1717" spans="1:2" x14ac:dyDescent="0.25">
      <c r="A1717" s="15" t="s">
        <v>125</v>
      </c>
      <c r="B1717" s="15" t="s">
        <v>126</v>
      </c>
    </row>
    <row r="1718" spans="1:2" x14ac:dyDescent="0.25">
      <c r="A1718" s="8" t="s">
        <v>130</v>
      </c>
      <c r="B1718" s="8" t="s">
        <v>131</v>
      </c>
    </row>
    <row r="1719" spans="1:2" x14ac:dyDescent="0.25">
      <c r="A1719" s="15" t="s">
        <v>121</v>
      </c>
      <c r="B1719" s="15" t="s">
        <v>122</v>
      </c>
    </row>
    <row r="1720" spans="1:2" x14ac:dyDescent="0.25">
      <c r="A1720" s="8" t="s">
        <v>123</v>
      </c>
      <c r="B1720" s="8" t="s">
        <v>124</v>
      </c>
    </row>
    <row r="1721" spans="1:2" x14ac:dyDescent="0.25">
      <c r="A1721" s="15" t="s">
        <v>125</v>
      </c>
      <c r="B1721" s="15" t="s">
        <v>126</v>
      </c>
    </row>
    <row r="1722" spans="1:2" x14ac:dyDescent="0.25">
      <c r="A1722" s="8" t="s">
        <v>127</v>
      </c>
      <c r="B1722" s="8" t="s">
        <v>128</v>
      </c>
    </row>
    <row r="1723" spans="1:2" x14ac:dyDescent="0.25">
      <c r="A1723" s="15" t="s">
        <v>123</v>
      </c>
      <c r="B1723" s="15" t="s">
        <v>124</v>
      </c>
    </row>
    <row r="1724" spans="1:2" x14ac:dyDescent="0.25">
      <c r="A1724" s="8" t="s">
        <v>125</v>
      </c>
      <c r="B1724" s="8" t="s">
        <v>126</v>
      </c>
    </row>
    <row r="1725" spans="1:2" x14ac:dyDescent="0.25">
      <c r="A1725" s="15" t="s">
        <v>127</v>
      </c>
      <c r="B1725" s="15" t="s">
        <v>128</v>
      </c>
    </row>
    <row r="1726" spans="1:2" x14ac:dyDescent="0.25">
      <c r="A1726" s="8" t="s">
        <v>123</v>
      </c>
      <c r="B1726" s="8" t="s">
        <v>124</v>
      </c>
    </row>
    <row r="1727" spans="1:2" x14ac:dyDescent="0.25">
      <c r="A1727" s="15" t="s">
        <v>123</v>
      </c>
      <c r="B1727" s="15" t="s">
        <v>124</v>
      </c>
    </row>
    <row r="1728" spans="1:2" x14ac:dyDescent="0.25">
      <c r="A1728" s="8" t="s">
        <v>127</v>
      </c>
      <c r="B1728" s="8" t="s">
        <v>128</v>
      </c>
    </row>
    <row r="1729" spans="1:2" x14ac:dyDescent="0.25">
      <c r="A1729" s="15" t="s">
        <v>125</v>
      </c>
      <c r="B1729" s="15" t="s">
        <v>126</v>
      </c>
    </row>
    <row r="1730" spans="1:2" x14ac:dyDescent="0.25">
      <c r="A1730" s="8" t="s">
        <v>121</v>
      </c>
      <c r="B1730" s="8" t="s">
        <v>122</v>
      </c>
    </row>
    <row r="1731" spans="1:2" x14ac:dyDescent="0.25">
      <c r="A1731" s="15" t="s">
        <v>127</v>
      </c>
      <c r="B1731" s="15" t="s">
        <v>128</v>
      </c>
    </row>
    <row r="1732" spans="1:2" x14ac:dyDescent="0.25">
      <c r="A1732" s="8" t="s">
        <v>125</v>
      </c>
      <c r="B1732" s="8" t="s">
        <v>126</v>
      </c>
    </row>
    <row r="1733" spans="1:2" x14ac:dyDescent="0.25">
      <c r="A1733" s="15" t="s">
        <v>123</v>
      </c>
      <c r="B1733" s="15" t="s">
        <v>124</v>
      </c>
    </row>
    <row r="1734" spans="1:2" x14ac:dyDescent="0.25">
      <c r="A1734" s="8" t="s">
        <v>130</v>
      </c>
      <c r="B1734" s="8" t="s">
        <v>131</v>
      </c>
    </row>
    <row r="1735" spans="1:2" x14ac:dyDescent="0.25">
      <c r="A1735" s="15" t="s">
        <v>188</v>
      </c>
      <c r="B1735" s="15" t="s">
        <v>189</v>
      </c>
    </row>
    <row r="1736" spans="1:2" x14ac:dyDescent="0.25">
      <c r="A1736" s="8" t="s">
        <v>121</v>
      </c>
      <c r="B1736" s="8" t="s">
        <v>122</v>
      </c>
    </row>
    <row r="1737" spans="1:2" x14ac:dyDescent="0.25">
      <c r="A1737" s="15" t="s">
        <v>123</v>
      </c>
      <c r="B1737" s="15" t="s">
        <v>124</v>
      </c>
    </row>
    <row r="1738" spans="1:2" x14ac:dyDescent="0.25">
      <c r="A1738" s="8" t="s">
        <v>125</v>
      </c>
      <c r="B1738" s="8" t="s">
        <v>126</v>
      </c>
    </row>
    <row r="1739" spans="1:2" x14ac:dyDescent="0.25">
      <c r="A1739" s="15" t="s">
        <v>127</v>
      </c>
      <c r="B1739" s="15" t="s">
        <v>128</v>
      </c>
    </row>
    <row r="1740" spans="1:2" x14ac:dyDescent="0.25">
      <c r="A1740" s="8" t="s">
        <v>196</v>
      </c>
      <c r="B1740" s="8" t="s">
        <v>197</v>
      </c>
    </row>
    <row r="1741" spans="1:2" x14ac:dyDescent="0.25">
      <c r="A1741" s="15" t="s">
        <v>127</v>
      </c>
      <c r="B1741" s="15" t="s">
        <v>128</v>
      </c>
    </row>
    <row r="1742" spans="1:2" x14ac:dyDescent="0.25">
      <c r="A1742" s="8" t="s">
        <v>125</v>
      </c>
      <c r="B1742" s="8" t="s">
        <v>126</v>
      </c>
    </row>
    <row r="1743" spans="1:2" x14ac:dyDescent="0.25">
      <c r="A1743" s="15" t="s">
        <v>123</v>
      </c>
      <c r="B1743" s="15" t="s">
        <v>124</v>
      </c>
    </row>
    <row r="1744" spans="1:2" x14ac:dyDescent="0.25">
      <c r="A1744" s="8" t="s">
        <v>127</v>
      </c>
      <c r="B1744" s="8" t="s">
        <v>128</v>
      </c>
    </row>
    <row r="1745" spans="1:2" x14ac:dyDescent="0.25">
      <c r="A1745" s="15" t="s">
        <v>123</v>
      </c>
      <c r="B1745" s="15" t="s">
        <v>124</v>
      </c>
    </row>
    <row r="1746" spans="1:2" x14ac:dyDescent="0.25">
      <c r="A1746" s="8" t="s">
        <v>125</v>
      </c>
      <c r="B1746" s="8" t="s">
        <v>126</v>
      </c>
    </row>
    <row r="1747" spans="1:2" x14ac:dyDescent="0.25">
      <c r="A1747" s="15" t="s">
        <v>121</v>
      </c>
      <c r="B1747" s="15" t="s">
        <v>122</v>
      </c>
    </row>
    <row r="1748" spans="1:2" x14ac:dyDescent="0.25">
      <c r="A1748" s="8" t="s">
        <v>123</v>
      </c>
      <c r="B1748" s="8" t="s">
        <v>124</v>
      </c>
    </row>
    <row r="1749" spans="1:2" x14ac:dyDescent="0.25">
      <c r="A1749" s="15" t="s">
        <v>130</v>
      </c>
      <c r="B1749" s="15" t="s">
        <v>131</v>
      </c>
    </row>
    <row r="1750" spans="1:2" x14ac:dyDescent="0.25">
      <c r="A1750" s="8" t="s">
        <v>123</v>
      </c>
      <c r="B1750" s="8" t="s">
        <v>124</v>
      </c>
    </row>
    <row r="1751" spans="1:2" x14ac:dyDescent="0.25">
      <c r="A1751" s="15" t="s">
        <v>125</v>
      </c>
      <c r="B1751" s="15" t="s">
        <v>126</v>
      </c>
    </row>
    <row r="1752" spans="1:2" x14ac:dyDescent="0.25">
      <c r="A1752" s="8" t="s">
        <v>127</v>
      </c>
      <c r="B1752" s="8" t="s">
        <v>128</v>
      </c>
    </row>
    <row r="1753" spans="1:2" x14ac:dyDescent="0.25">
      <c r="A1753" s="15" t="s">
        <v>222</v>
      </c>
      <c r="B1753" s="15" t="s">
        <v>132</v>
      </c>
    </row>
    <row r="1754" spans="1:2" x14ac:dyDescent="0.25">
      <c r="A1754" s="8" t="s">
        <v>121</v>
      </c>
      <c r="B1754" s="8" t="s">
        <v>122</v>
      </c>
    </row>
    <row r="1755" spans="1:2" x14ac:dyDescent="0.25">
      <c r="A1755" s="15" t="s">
        <v>123</v>
      </c>
      <c r="B1755" s="15" t="s">
        <v>124</v>
      </c>
    </row>
    <row r="1756" spans="1:2" x14ac:dyDescent="0.25">
      <c r="A1756" s="8" t="s">
        <v>127</v>
      </c>
      <c r="B1756" s="8" t="s">
        <v>128</v>
      </c>
    </row>
    <row r="1757" spans="1:2" x14ac:dyDescent="0.25">
      <c r="A1757" s="15" t="s">
        <v>125</v>
      </c>
      <c r="B1757" s="15" t="s">
        <v>126</v>
      </c>
    </row>
    <row r="1758" spans="1:2" x14ac:dyDescent="0.25">
      <c r="A1758" s="8" t="s">
        <v>123</v>
      </c>
      <c r="B1758" s="8" t="s">
        <v>124</v>
      </c>
    </row>
    <row r="1759" spans="1:2" x14ac:dyDescent="0.25">
      <c r="A1759" s="15" t="s">
        <v>125</v>
      </c>
      <c r="B1759" s="15" t="s">
        <v>126</v>
      </c>
    </row>
    <row r="1760" spans="1:2" x14ac:dyDescent="0.25">
      <c r="A1760" s="8" t="s">
        <v>127</v>
      </c>
      <c r="B1760" s="8" t="s">
        <v>128</v>
      </c>
    </row>
    <row r="1761" spans="1:2" x14ac:dyDescent="0.25">
      <c r="A1761" s="15" t="s">
        <v>219</v>
      </c>
      <c r="B1761" s="15" t="s">
        <v>141</v>
      </c>
    </row>
    <row r="1762" spans="1:2" x14ac:dyDescent="0.25">
      <c r="A1762" s="8" t="s">
        <v>129</v>
      </c>
      <c r="B1762" s="8" t="s">
        <v>132</v>
      </c>
    </row>
    <row r="1763" spans="1:2" x14ac:dyDescent="0.25">
      <c r="A1763" s="15" t="s">
        <v>127</v>
      </c>
      <c r="B1763" s="15" t="s">
        <v>128</v>
      </c>
    </row>
    <row r="1764" spans="1:2" x14ac:dyDescent="0.25">
      <c r="A1764" s="8" t="s">
        <v>125</v>
      </c>
      <c r="B1764" s="8" t="s">
        <v>126</v>
      </c>
    </row>
    <row r="1765" spans="1:2" x14ac:dyDescent="0.25">
      <c r="A1765" s="15" t="s">
        <v>123</v>
      </c>
      <c r="B1765" s="15" t="s">
        <v>124</v>
      </c>
    </row>
    <row r="1766" spans="1:2" x14ac:dyDescent="0.25">
      <c r="A1766" s="8" t="s">
        <v>130</v>
      </c>
      <c r="B1766" s="8" t="s">
        <v>131</v>
      </c>
    </row>
    <row r="1767" spans="1:2" x14ac:dyDescent="0.25">
      <c r="A1767" s="15" t="s">
        <v>123</v>
      </c>
      <c r="B1767" s="15" t="s">
        <v>124</v>
      </c>
    </row>
    <row r="1768" spans="1:2" x14ac:dyDescent="0.25">
      <c r="A1768" s="8" t="s">
        <v>125</v>
      </c>
      <c r="B1768" s="8" t="s">
        <v>126</v>
      </c>
    </row>
    <row r="1769" spans="1:2" x14ac:dyDescent="0.25">
      <c r="A1769" s="15" t="s">
        <v>127</v>
      </c>
      <c r="B1769" s="15" t="s">
        <v>128</v>
      </c>
    </row>
    <row r="1770" spans="1:2" x14ac:dyDescent="0.25">
      <c r="A1770" s="8" t="s">
        <v>121</v>
      </c>
      <c r="B1770" s="8" t="s">
        <v>122</v>
      </c>
    </row>
    <row r="1771" spans="1:2" x14ac:dyDescent="0.25">
      <c r="A1771" s="15" t="s">
        <v>123</v>
      </c>
      <c r="B1771" s="15" t="s">
        <v>124</v>
      </c>
    </row>
    <row r="1772" spans="1:2" x14ac:dyDescent="0.25">
      <c r="A1772" s="8" t="s">
        <v>123</v>
      </c>
      <c r="B1772" s="8" t="s">
        <v>124</v>
      </c>
    </row>
    <row r="1773" spans="1:2" x14ac:dyDescent="0.25">
      <c r="A1773" s="15" t="s">
        <v>127</v>
      </c>
      <c r="B1773" s="15" t="s">
        <v>128</v>
      </c>
    </row>
    <row r="1774" spans="1:2" x14ac:dyDescent="0.25">
      <c r="A1774" s="8" t="s">
        <v>125</v>
      </c>
      <c r="B1774" s="8" t="s">
        <v>126</v>
      </c>
    </row>
    <row r="1775" spans="1:2" x14ac:dyDescent="0.25">
      <c r="A1775" s="15" t="s">
        <v>154</v>
      </c>
      <c r="B1775" s="15" t="s">
        <v>157</v>
      </c>
    </row>
    <row r="1776" spans="1:2" x14ac:dyDescent="0.25">
      <c r="A1776" s="8" t="s">
        <v>121</v>
      </c>
      <c r="B1776" s="8" t="s">
        <v>122</v>
      </c>
    </row>
    <row r="1777" spans="1:2" x14ac:dyDescent="0.25">
      <c r="A1777" s="15" t="s">
        <v>192</v>
      </c>
      <c r="B1777" s="15" t="s">
        <v>193</v>
      </c>
    </row>
    <row r="1778" spans="1:2" x14ac:dyDescent="0.25">
      <c r="A1778" s="8" t="s">
        <v>123</v>
      </c>
      <c r="B1778" s="8" t="s">
        <v>124</v>
      </c>
    </row>
    <row r="1779" spans="1:2" x14ac:dyDescent="0.25">
      <c r="A1779" s="15" t="s">
        <v>127</v>
      </c>
      <c r="B1779" s="15" t="s">
        <v>128</v>
      </c>
    </row>
    <row r="1780" spans="1:2" x14ac:dyDescent="0.25">
      <c r="A1780" s="8" t="s">
        <v>125</v>
      </c>
      <c r="B1780" s="8" t="s">
        <v>126</v>
      </c>
    </row>
    <row r="1781" spans="1:2" x14ac:dyDescent="0.25">
      <c r="A1781" s="15" t="s">
        <v>130</v>
      </c>
      <c r="B1781" s="15" t="s">
        <v>131</v>
      </c>
    </row>
    <row r="1782" spans="1:2" x14ac:dyDescent="0.25">
      <c r="A1782" s="8" t="s">
        <v>127</v>
      </c>
      <c r="B1782" s="8" t="s">
        <v>128</v>
      </c>
    </row>
    <row r="1783" spans="1:2" x14ac:dyDescent="0.25">
      <c r="A1783" s="15" t="s">
        <v>125</v>
      </c>
      <c r="B1783" s="15" t="s">
        <v>126</v>
      </c>
    </row>
    <row r="1784" spans="1:2" x14ac:dyDescent="0.25">
      <c r="A1784" s="8" t="s">
        <v>123</v>
      </c>
      <c r="B1784" s="8" t="s">
        <v>124</v>
      </c>
    </row>
    <row r="1785" spans="1:2" x14ac:dyDescent="0.25">
      <c r="A1785" s="15" t="s">
        <v>123</v>
      </c>
      <c r="B1785" s="15" t="s">
        <v>124</v>
      </c>
    </row>
    <row r="1786" spans="1:2" x14ac:dyDescent="0.25">
      <c r="A1786" s="8" t="s">
        <v>125</v>
      </c>
      <c r="B1786" s="8" t="s">
        <v>126</v>
      </c>
    </row>
    <row r="1787" spans="1:2" x14ac:dyDescent="0.25">
      <c r="A1787" s="15" t="s">
        <v>127</v>
      </c>
      <c r="B1787" s="15" t="s">
        <v>128</v>
      </c>
    </row>
    <row r="1788" spans="1:2" x14ac:dyDescent="0.25">
      <c r="A1788" s="8" t="s">
        <v>188</v>
      </c>
      <c r="B1788" s="8" t="s">
        <v>189</v>
      </c>
    </row>
    <row r="1789" spans="1:2" x14ac:dyDescent="0.25">
      <c r="A1789" s="15" t="s">
        <v>123</v>
      </c>
      <c r="B1789" s="15" t="s">
        <v>124</v>
      </c>
    </row>
    <row r="1790" spans="1:2" x14ac:dyDescent="0.25">
      <c r="A1790" s="8" t="s">
        <v>123</v>
      </c>
      <c r="B1790" s="8" t="s">
        <v>124</v>
      </c>
    </row>
    <row r="1791" spans="1:2" x14ac:dyDescent="0.25">
      <c r="A1791" s="15" t="s">
        <v>127</v>
      </c>
      <c r="B1791" s="15" t="s">
        <v>128</v>
      </c>
    </row>
    <row r="1792" spans="1:2" x14ac:dyDescent="0.25">
      <c r="A1792" s="8" t="s">
        <v>125</v>
      </c>
      <c r="B1792" s="8" t="s">
        <v>126</v>
      </c>
    </row>
    <row r="1793" spans="1:2" x14ac:dyDescent="0.25">
      <c r="A1793" s="15" t="s">
        <v>121</v>
      </c>
      <c r="B1793" s="15" t="s">
        <v>122</v>
      </c>
    </row>
    <row r="1794" spans="1:2" x14ac:dyDescent="0.25">
      <c r="A1794" s="8" t="s">
        <v>121</v>
      </c>
      <c r="B1794" s="8" t="s">
        <v>122</v>
      </c>
    </row>
    <row r="1795" spans="1:2" x14ac:dyDescent="0.25">
      <c r="A1795" s="15" t="s">
        <v>127</v>
      </c>
      <c r="B1795" s="15" t="s">
        <v>128</v>
      </c>
    </row>
    <row r="1796" spans="1:2" x14ac:dyDescent="0.25">
      <c r="A1796" s="8" t="s">
        <v>123</v>
      </c>
      <c r="B1796" s="8" t="s">
        <v>124</v>
      </c>
    </row>
    <row r="1797" spans="1:2" x14ac:dyDescent="0.25">
      <c r="A1797" s="15" t="s">
        <v>125</v>
      </c>
      <c r="B1797" s="15" t="s">
        <v>126</v>
      </c>
    </row>
    <row r="1798" spans="1:2" x14ac:dyDescent="0.25">
      <c r="A1798" s="8" t="s">
        <v>130</v>
      </c>
      <c r="B1798" s="8" t="s">
        <v>131</v>
      </c>
    </row>
    <row r="1799" spans="1:2" x14ac:dyDescent="0.25">
      <c r="A1799" s="15" t="s">
        <v>196</v>
      </c>
      <c r="B1799" s="15" t="s">
        <v>197</v>
      </c>
    </row>
    <row r="1800" spans="1:2" x14ac:dyDescent="0.25">
      <c r="A1800" s="8" t="s">
        <v>123</v>
      </c>
      <c r="B1800" s="8" t="s">
        <v>124</v>
      </c>
    </row>
    <row r="1801" spans="1:2" x14ac:dyDescent="0.25">
      <c r="A1801" s="15" t="s">
        <v>125</v>
      </c>
      <c r="B1801" s="15" t="s">
        <v>126</v>
      </c>
    </row>
    <row r="1802" spans="1:2" x14ac:dyDescent="0.25">
      <c r="A1802" s="8" t="s">
        <v>127</v>
      </c>
      <c r="B1802" s="8" t="s">
        <v>128</v>
      </c>
    </row>
    <row r="1803" spans="1:2" x14ac:dyDescent="0.25">
      <c r="A1803" s="15" t="s">
        <v>123</v>
      </c>
      <c r="B1803" s="15" t="s">
        <v>124</v>
      </c>
    </row>
    <row r="1804" spans="1:2" x14ac:dyDescent="0.25">
      <c r="A1804" s="8" t="s">
        <v>125</v>
      </c>
      <c r="B1804" s="8" t="s">
        <v>126</v>
      </c>
    </row>
    <row r="1805" spans="1:2" x14ac:dyDescent="0.25">
      <c r="A1805" s="15" t="s">
        <v>127</v>
      </c>
      <c r="B1805" s="15" t="s">
        <v>128</v>
      </c>
    </row>
    <row r="1806" spans="1:2" x14ac:dyDescent="0.25">
      <c r="A1806" s="8" t="s">
        <v>123</v>
      </c>
      <c r="B1806" s="8" t="s">
        <v>124</v>
      </c>
    </row>
    <row r="1807" spans="1:2" x14ac:dyDescent="0.25">
      <c r="A1807" s="15" t="s">
        <v>127</v>
      </c>
      <c r="B1807" s="15" t="s">
        <v>128</v>
      </c>
    </row>
    <row r="1808" spans="1:2" x14ac:dyDescent="0.25">
      <c r="A1808" s="8" t="s">
        <v>125</v>
      </c>
      <c r="B1808" s="8" t="s">
        <v>126</v>
      </c>
    </row>
    <row r="1809" spans="1:2" x14ac:dyDescent="0.25">
      <c r="A1809" s="15" t="s">
        <v>121</v>
      </c>
      <c r="B1809" s="15" t="s">
        <v>122</v>
      </c>
    </row>
    <row r="1810" spans="1:2" x14ac:dyDescent="0.25">
      <c r="A1810" s="8" t="s">
        <v>123</v>
      </c>
      <c r="B1810" s="8" t="s">
        <v>124</v>
      </c>
    </row>
    <row r="1811" spans="1:2" x14ac:dyDescent="0.25">
      <c r="A1811" s="15" t="s">
        <v>127</v>
      </c>
      <c r="B1811" s="15" t="s">
        <v>128</v>
      </c>
    </row>
    <row r="1812" spans="1:2" x14ac:dyDescent="0.25">
      <c r="A1812" s="8" t="s">
        <v>125</v>
      </c>
      <c r="B1812" s="8" t="s">
        <v>126</v>
      </c>
    </row>
    <row r="1813" spans="1:2" x14ac:dyDescent="0.25">
      <c r="A1813" s="15" t="s">
        <v>123</v>
      </c>
      <c r="B1813" s="15" t="s">
        <v>124</v>
      </c>
    </row>
    <row r="1814" spans="1:2" x14ac:dyDescent="0.25">
      <c r="A1814" s="8" t="s">
        <v>130</v>
      </c>
      <c r="B1814" s="8" t="s">
        <v>131</v>
      </c>
    </row>
    <row r="1815" spans="1:2" x14ac:dyDescent="0.25">
      <c r="A1815" s="15" t="s">
        <v>127</v>
      </c>
      <c r="B1815" s="15" t="s">
        <v>128</v>
      </c>
    </row>
    <row r="1816" spans="1:2" x14ac:dyDescent="0.25">
      <c r="A1816" s="8" t="s">
        <v>123</v>
      </c>
      <c r="B1816" s="8" t="s">
        <v>124</v>
      </c>
    </row>
    <row r="1817" spans="1:2" x14ac:dyDescent="0.25">
      <c r="A1817" s="15" t="s">
        <v>125</v>
      </c>
      <c r="B1817" s="15" t="s">
        <v>126</v>
      </c>
    </row>
    <row r="1818" spans="1:2" x14ac:dyDescent="0.25">
      <c r="A1818" s="8" t="s">
        <v>121</v>
      </c>
      <c r="B1818" s="8" t="s">
        <v>122</v>
      </c>
    </row>
    <row r="1819" spans="1:2" x14ac:dyDescent="0.25">
      <c r="A1819" s="15" t="s">
        <v>123</v>
      </c>
      <c r="B1819" s="15" t="s">
        <v>124</v>
      </c>
    </row>
    <row r="1820" spans="1:2" x14ac:dyDescent="0.25">
      <c r="A1820" s="8" t="s">
        <v>127</v>
      </c>
      <c r="B1820" s="8" t="s">
        <v>128</v>
      </c>
    </row>
    <row r="1821" spans="1:2" x14ac:dyDescent="0.25">
      <c r="A1821" s="15" t="s">
        <v>125</v>
      </c>
      <c r="B1821" s="15" t="s">
        <v>126</v>
      </c>
    </row>
    <row r="1822" spans="1:2" x14ac:dyDescent="0.25">
      <c r="A1822" s="8" t="s">
        <v>125</v>
      </c>
      <c r="B1822" s="8" t="s">
        <v>126</v>
      </c>
    </row>
    <row r="1823" spans="1:2" x14ac:dyDescent="0.25">
      <c r="A1823" s="15" t="s">
        <v>123</v>
      </c>
      <c r="B1823" s="15" t="s">
        <v>124</v>
      </c>
    </row>
    <row r="1824" spans="1:2" x14ac:dyDescent="0.25">
      <c r="A1824" s="8" t="s">
        <v>127</v>
      </c>
      <c r="B1824" s="8" t="s">
        <v>128</v>
      </c>
    </row>
    <row r="1825" spans="1:2" x14ac:dyDescent="0.25">
      <c r="A1825" s="15" t="s">
        <v>121</v>
      </c>
      <c r="B1825" s="15" t="s">
        <v>122</v>
      </c>
    </row>
    <row r="1826" spans="1:2" x14ac:dyDescent="0.25">
      <c r="A1826" s="8" t="s">
        <v>130</v>
      </c>
      <c r="B1826" s="8" t="s">
        <v>131</v>
      </c>
    </row>
    <row r="1827" spans="1:2" x14ac:dyDescent="0.25">
      <c r="A1827" s="15" t="s">
        <v>219</v>
      </c>
      <c r="B1827" s="15" t="s">
        <v>141</v>
      </c>
    </row>
    <row r="1828" spans="1:2" x14ac:dyDescent="0.25">
      <c r="A1828" s="8" t="s">
        <v>127</v>
      </c>
      <c r="B1828" s="8" t="s">
        <v>128</v>
      </c>
    </row>
    <row r="1829" spans="1:2" x14ac:dyDescent="0.25">
      <c r="A1829" s="15" t="s">
        <v>125</v>
      </c>
      <c r="B1829" s="15" t="s">
        <v>126</v>
      </c>
    </row>
    <row r="1830" spans="1:2" x14ac:dyDescent="0.25">
      <c r="A1830" s="8" t="s">
        <v>123</v>
      </c>
      <c r="B1830" s="8" t="s">
        <v>124</v>
      </c>
    </row>
    <row r="1831" spans="1:2" x14ac:dyDescent="0.25">
      <c r="A1831" s="15" t="s">
        <v>123</v>
      </c>
      <c r="B1831" s="15" t="s">
        <v>124</v>
      </c>
    </row>
    <row r="1832" spans="1:2" x14ac:dyDescent="0.25">
      <c r="A1832" s="8" t="s">
        <v>127</v>
      </c>
      <c r="B1832" s="8" t="s">
        <v>128</v>
      </c>
    </row>
    <row r="1833" spans="1:2" x14ac:dyDescent="0.25">
      <c r="A1833" s="15" t="s">
        <v>125</v>
      </c>
      <c r="B1833" s="15" t="s">
        <v>126</v>
      </c>
    </row>
    <row r="1834" spans="1:2" x14ac:dyDescent="0.25">
      <c r="A1834" s="8" t="s">
        <v>123</v>
      </c>
      <c r="B1834" s="8" t="s">
        <v>124</v>
      </c>
    </row>
    <row r="1835" spans="1:2" x14ac:dyDescent="0.25">
      <c r="A1835" s="15" t="s">
        <v>188</v>
      </c>
      <c r="B1835" s="15" t="s">
        <v>189</v>
      </c>
    </row>
    <row r="1836" spans="1:2" x14ac:dyDescent="0.25">
      <c r="A1836" s="8" t="s">
        <v>123</v>
      </c>
      <c r="B1836" s="8" t="s">
        <v>124</v>
      </c>
    </row>
    <row r="1837" spans="1:2" x14ac:dyDescent="0.25">
      <c r="A1837" s="15" t="s">
        <v>127</v>
      </c>
      <c r="B1837" s="15" t="s">
        <v>128</v>
      </c>
    </row>
    <row r="1838" spans="1:2" x14ac:dyDescent="0.25">
      <c r="A1838" s="8" t="s">
        <v>125</v>
      </c>
      <c r="B1838" s="8" t="s">
        <v>126</v>
      </c>
    </row>
    <row r="1839" spans="1:2" x14ac:dyDescent="0.25">
      <c r="A1839" s="15" t="s">
        <v>154</v>
      </c>
      <c r="B1839" s="15" t="s">
        <v>157</v>
      </c>
    </row>
    <row r="1840" spans="1:2" x14ac:dyDescent="0.25">
      <c r="A1840" s="8" t="s">
        <v>192</v>
      </c>
      <c r="B1840" s="8" t="s">
        <v>193</v>
      </c>
    </row>
    <row r="1841" spans="1:2" x14ac:dyDescent="0.25">
      <c r="A1841" s="15" t="s">
        <v>123</v>
      </c>
      <c r="B1841" s="15" t="s">
        <v>124</v>
      </c>
    </row>
    <row r="1842" spans="1:2" x14ac:dyDescent="0.25">
      <c r="A1842" s="8" t="s">
        <v>127</v>
      </c>
      <c r="B1842" s="8" t="s">
        <v>128</v>
      </c>
    </row>
    <row r="1843" spans="1:2" x14ac:dyDescent="0.25">
      <c r="A1843" s="15" t="s">
        <v>125</v>
      </c>
      <c r="B1843" s="15" t="s">
        <v>126</v>
      </c>
    </row>
    <row r="1844" spans="1:2" x14ac:dyDescent="0.25">
      <c r="A1844" s="8" t="s">
        <v>121</v>
      </c>
      <c r="B1844" s="8" t="s">
        <v>122</v>
      </c>
    </row>
    <row r="1845" spans="1:2" x14ac:dyDescent="0.25">
      <c r="A1845" s="15" t="s">
        <v>130</v>
      </c>
      <c r="B1845" s="15" t="s">
        <v>131</v>
      </c>
    </row>
    <row r="1846" spans="1:2" x14ac:dyDescent="0.25">
      <c r="A1846" s="8" t="s">
        <v>123</v>
      </c>
      <c r="B1846" s="8" t="s">
        <v>124</v>
      </c>
    </row>
    <row r="1847" spans="1:2" x14ac:dyDescent="0.25">
      <c r="A1847" s="15" t="s">
        <v>125</v>
      </c>
      <c r="B1847" s="15" t="s">
        <v>126</v>
      </c>
    </row>
    <row r="1848" spans="1:2" x14ac:dyDescent="0.25">
      <c r="A1848" s="8" t="s">
        <v>127</v>
      </c>
      <c r="B1848" s="8" t="s">
        <v>128</v>
      </c>
    </row>
    <row r="1849" spans="1:2" x14ac:dyDescent="0.25">
      <c r="A1849" s="15" t="s">
        <v>123</v>
      </c>
      <c r="B1849" s="15" t="s">
        <v>124</v>
      </c>
    </row>
    <row r="1850" spans="1:2" x14ac:dyDescent="0.25">
      <c r="A1850" s="8" t="s">
        <v>127</v>
      </c>
      <c r="B1850" s="8" t="s">
        <v>128</v>
      </c>
    </row>
    <row r="1851" spans="1:2" x14ac:dyDescent="0.25">
      <c r="A1851" s="15" t="s">
        <v>125</v>
      </c>
      <c r="B1851" s="15" t="s">
        <v>126</v>
      </c>
    </row>
    <row r="1852" spans="1:2" x14ac:dyDescent="0.25">
      <c r="A1852" s="8" t="s">
        <v>121</v>
      </c>
      <c r="B1852" s="8" t="s">
        <v>122</v>
      </c>
    </row>
    <row r="1853" spans="1:2" x14ac:dyDescent="0.25">
      <c r="A1853" s="15" t="s">
        <v>123</v>
      </c>
      <c r="B1853" s="15" t="s">
        <v>124</v>
      </c>
    </row>
    <row r="1854" spans="1:2" x14ac:dyDescent="0.25">
      <c r="A1854" s="8" t="s">
        <v>123</v>
      </c>
      <c r="B1854" s="8" t="s">
        <v>124</v>
      </c>
    </row>
    <row r="1855" spans="1:2" x14ac:dyDescent="0.25">
      <c r="A1855" s="15" t="s">
        <v>125</v>
      </c>
      <c r="B1855" s="15" t="s">
        <v>126</v>
      </c>
    </row>
    <row r="1856" spans="1:2" x14ac:dyDescent="0.25">
      <c r="A1856" s="8" t="s">
        <v>127</v>
      </c>
      <c r="B1856" s="8" t="s">
        <v>128</v>
      </c>
    </row>
    <row r="1857" spans="1:2" x14ac:dyDescent="0.25">
      <c r="A1857" s="15" t="s">
        <v>130</v>
      </c>
      <c r="B1857" s="15" t="s">
        <v>131</v>
      </c>
    </row>
    <row r="1858" spans="1:2" x14ac:dyDescent="0.25">
      <c r="A1858" s="8" t="s">
        <v>123</v>
      </c>
      <c r="B1858" s="8" t="s">
        <v>124</v>
      </c>
    </row>
    <row r="1859" spans="1:2" x14ac:dyDescent="0.25">
      <c r="A1859" s="15" t="s">
        <v>127</v>
      </c>
      <c r="B1859" s="15" t="s">
        <v>128</v>
      </c>
    </row>
    <row r="1860" spans="1:2" x14ac:dyDescent="0.25">
      <c r="A1860" s="8" t="s">
        <v>125</v>
      </c>
      <c r="B1860" s="8" t="s">
        <v>126</v>
      </c>
    </row>
    <row r="1861" spans="1:2" x14ac:dyDescent="0.25">
      <c r="A1861" s="15" t="s">
        <v>123</v>
      </c>
      <c r="B1861" s="15" t="s">
        <v>124</v>
      </c>
    </row>
    <row r="1862" spans="1:2" x14ac:dyDescent="0.25">
      <c r="A1862" s="8" t="s">
        <v>127</v>
      </c>
      <c r="B1862" s="8" t="s">
        <v>128</v>
      </c>
    </row>
    <row r="1863" spans="1:2" x14ac:dyDescent="0.25">
      <c r="A1863" s="15" t="s">
        <v>125</v>
      </c>
      <c r="B1863" s="15" t="s">
        <v>126</v>
      </c>
    </row>
    <row r="1864" spans="1:2" x14ac:dyDescent="0.25">
      <c r="A1864" s="8" t="s">
        <v>196</v>
      </c>
      <c r="B1864" s="8" t="s">
        <v>197</v>
      </c>
    </row>
    <row r="1865" spans="1:2" x14ac:dyDescent="0.25">
      <c r="A1865" s="15" t="s">
        <v>121</v>
      </c>
      <c r="B1865" s="15" t="s">
        <v>122</v>
      </c>
    </row>
    <row r="1866" spans="1:2" x14ac:dyDescent="0.25">
      <c r="A1866" s="8" t="s">
        <v>123</v>
      </c>
      <c r="B1866" s="8" t="s">
        <v>124</v>
      </c>
    </row>
    <row r="1867" spans="1:2" x14ac:dyDescent="0.25">
      <c r="A1867" s="15" t="s">
        <v>127</v>
      </c>
      <c r="B1867" s="15" t="s">
        <v>128</v>
      </c>
    </row>
    <row r="1868" spans="1:2" x14ac:dyDescent="0.25">
      <c r="A1868" s="8" t="s">
        <v>125</v>
      </c>
      <c r="B1868" s="8" t="s">
        <v>126</v>
      </c>
    </row>
    <row r="1869" spans="1:2" x14ac:dyDescent="0.25">
      <c r="A1869" s="15" t="s">
        <v>123</v>
      </c>
      <c r="B1869" s="15" t="s">
        <v>124</v>
      </c>
    </row>
    <row r="1870" spans="1:2" x14ac:dyDescent="0.25">
      <c r="A1870" s="8" t="s">
        <v>127</v>
      </c>
      <c r="B1870" s="8" t="s">
        <v>128</v>
      </c>
    </row>
    <row r="1871" spans="1:2" x14ac:dyDescent="0.25">
      <c r="A1871" s="15" t="s">
        <v>125</v>
      </c>
      <c r="B1871" s="15" t="s">
        <v>126</v>
      </c>
    </row>
    <row r="1872" spans="1:2" x14ac:dyDescent="0.25">
      <c r="A1872" s="8" t="s">
        <v>123</v>
      </c>
      <c r="B1872" s="8" t="s">
        <v>124</v>
      </c>
    </row>
    <row r="1873" spans="1:2" x14ac:dyDescent="0.25">
      <c r="A1873" s="15" t="s">
        <v>125</v>
      </c>
      <c r="B1873" s="15" t="s">
        <v>126</v>
      </c>
    </row>
    <row r="1874" spans="1:2" x14ac:dyDescent="0.25">
      <c r="A1874" s="8" t="s">
        <v>127</v>
      </c>
      <c r="B1874" s="8" t="s">
        <v>128</v>
      </c>
    </row>
    <row r="1875" spans="1:2" x14ac:dyDescent="0.25">
      <c r="A1875" s="15" t="s">
        <v>121</v>
      </c>
      <c r="B1875" s="15" t="s">
        <v>122</v>
      </c>
    </row>
    <row r="1876" spans="1:2" x14ac:dyDescent="0.25">
      <c r="A1876" s="8" t="s">
        <v>123</v>
      </c>
      <c r="B1876" s="8" t="s">
        <v>124</v>
      </c>
    </row>
    <row r="1877" spans="1:2" x14ac:dyDescent="0.25">
      <c r="A1877" s="15" t="s">
        <v>130</v>
      </c>
      <c r="B1877" s="15" t="s">
        <v>131</v>
      </c>
    </row>
    <row r="1878" spans="1:2" x14ac:dyDescent="0.25">
      <c r="A1878" s="8" t="s">
        <v>223</v>
      </c>
      <c r="B1878" s="8" t="s">
        <v>132</v>
      </c>
    </row>
    <row r="1879" spans="1:2" x14ac:dyDescent="0.25">
      <c r="A1879" s="15" t="s">
        <v>127</v>
      </c>
      <c r="B1879" s="15" t="s">
        <v>128</v>
      </c>
    </row>
    <row r="1880" spans="1:2" x14ac:dyDescent="0.25">
      <c r="A1880" s="8" t="s">
        <v>123</v>
      </c>
      <c r="B1880" s="8" t="s">
        <v>124</v>
      </c>
    </row>
    <row r="1881" spans="1:2" x14ac:dyDescent="0.25">
      <c r="A1881" s="15" t="s">
        <v>125</v>
      </c>
      <c r="B1881" s="15" t="s">
        <v>126</v>
      </c>
    </row>
    <row r="1882" spans="1:2" x14ac:dyDescent="0.25">
      <c r="A1882" s="8" t="s">
        <v>135</v>
      </c>
      <c r="B1882" s="8" t="s">
        <v>132</v>
      </c>
    </row>
    <row r="1883" spans="1:2" x14ac:dyDescent="0.25">
      <c r="A1883" s="15" t="s">
        <v>121</v>
      </c>
      <c r="B1883" s="15" t="s">
        <v>122</v>
      </c>
    </row>
    <row r="1884" spans="1:2" x14ac:dyDescent="0.25">
      <c r="A1884" s="8" t="s">
        <v>127</v>
      </c>
      <c r="B1884" s="8" t="s">
        <v>128</v>
      </c>
    </row>
    <row r="1885" spans="1:2" x14ac:dyDescent="0.25">
      <c r="A1885" s="15" t="s">
        <v>125</v>
      </c>
      <c r="B1885" s="15" t="s">
        <v>126</v>
      </c>
    </row>
    <row r="1886" spans="1:2" x14ac:dyDescent="0.25">
      <c r="A1886" s="8" t="s">
        <v>123</v>
      </c>
      <c r="B1886" s="8" t="s">
        <v>124</v>
      </c>
    </row>
    <row r="1887" spans="1:2" x14ac:dyDescent="0.25">
      <c r="A1887" s="15" t="s">
        <v>123</v>
      </c>
      <c r="B1887" s="15" t="s">
        <v>124</v>
      </c>
    </row>
    <row r="1888" spans="1:2" x14ac:dyDescent="0.25">
      <c r="A1888" s="8" t="s">
        <v>125</v>
      </c>
      <c r="B1888" s="8" t="s">
        <v>126</v>
      </c>
    </row>
    <row r="1889" spans="1:2" x14ac:dyDescent="0.25">
      <c r="A1889" s="15" t="s">
        <v>127</v>
      </c>
      <c r="B1889" s="15" t="s">
        <v>128</v>
      </c>
    </row>
    <row r="1890" spans="1:2" x14ac:dyDescent="0.25">
      <c r="A1890" s="8" t="s">
        <v>130</v>
      </c>
      <c r="B1890" s="8" t="s">
        <v>131</v>
      </c>
    </row>
    <row r="1891" spans="1:2" x14ac:dyDescent="0.25">
      <c r="A1891" s="15" t="s">
        <v>219</v>
      </c>
      <c r="B1891" s="15" t="s">
        <v>141</v>
      </c>
    </row>
    <row r="1892" spans="1:2" x14ac:dyDescent="0.25">
      <c r="A1892" s="8" t="s">
        <v>123</v>
      </c>
      <c r="B1892" s="8" t="s">
        <v>124</v>
      </c>
    </row>
    <row r="1893" spans="1:2" x14ac:dyDescent="0.25">
      <c r="A1893" s="15" t="s">
        <v>127</v>
      </c>
      <c r="B1893" s="15" t="s">
        <v>128</v>
      </c>
    </row>
    <row r="1894" spans="1:2" x14ac:dyDescent="0.25">
      <c r="A1894" s="8" t="s">
        <v>125</v>
      </c>
      <c r="B1894" s="8" t="s">
        <v>126</v>
      </c>
    </row>
    <row r="1895" spans="1:2" x14ac:dyDescent="0.25">
      <c r="A1895" s="15" t="s">
        <v>188</v>
      </c>
      <c r="B1895" s="15" t="s">
        <v>189</v>
      </c>
    </row>
    <row r="1896" spans="1:2" x14ac:dyDescent="0.25">
      <c r="A1896" s="8" t="s">
        <v>123</v>
      </c>
      <c r="B1896" s="8" t="s">
        <v>124</v>
      </c>
    </row>
    <row r="1897" spans="1:2" x14ac:dyDescent="0.25">
      <c r="A1897" s="15" t="s">
        <v>121</v>
      </c>
      <c r="B1897" s="15" t="s">
        <v>122</v>
      </c>
    </row>
    <row r="1898" spans="1:2" x14ac:dyDescent="0.25">
      <c r="A1898" s="8" t="s">
        <v>123</v>
      </c>
      <c r="B1898" s="8" t="s">
        <v>124</v>
      </c>
    </row>
    <row r="1899" spans="1:2" x14ac:dyDescent="0.25">
      <c r="A1899" s="15" t="s">
        <v>127</v>
      </c>
      <c r="B1899" s="15" t="s">
        <v>128</v>
      </c>
    </row>
    <row r="1900" spans="1:2" x14ac:dyDescent="0.25">
      <c r="A1900" s="8" t="s">
        <v>125</v>
      </c>
      <c r="B1900" s="8" t="s">
        <v>126</v>
      </c>
    </row>
    <row r="1901" spans="1:2" x14ac:dyDescent="0.25">
      <c r="A1901" s="15" t="s">
        <v>121</v>
      </c>
      <c r="B1901" s="15" t="s">
        <v>122</v>
      </c>
    </row>
    <row r="1902" spans="1:2" x14ac:dyDescent="0.25">
      <c r="A1902" s="8" t="s">
        <v>123</v>
      </c>
      <c r="B1902" s="8" t="s">
        <v>124</v>
      </c>
    </row>
    <row r="1903" spans="1:2" x14ac:dyDescent="0.25">
      <c r="A1903" s="15" t="s">
        <v>125</v>
      </c>
      <c r="B1903" s="15" t="s">
        <v>126</v>
      </c>
    </row>
    <row r="1904" spans="1:2" x14ac:dyDescent="0.25">
      <c r="A1904" s="8" t="s">
        <v>127</v>
      </c>
      <c r="B1904" s="8" t="s">
        <v>128</v>
      </c>
    </row>
    <row r="1905" spans="1:2" x14ac:dyDescent="0.25">
      <c r="A1905" s="15" t="s">
        <v>154</v>
      </c>
      <c r="B1905" s="15" t="s">
        <v>157</v>
      </c>
    </row>
    <row r="1906" spans="1:2" x14ac:dyDescent="0.25">
      <c r="A1906" s="8" t="s">
        <v>192</v>
      </c>
      <c r="B1906" s="8" t="s">
        <v>193</v>
      </c>
    </row>
    <row r="1907" spans="1:2" x14ac:dyDescent="0.25">
      <c r="A1907" s="15" t="s">
        <v>125</v>
      </c>
      <c r="B1907" s="15" t="s">
        <v>126</v>
      </c>
    </row>
    <row r="1908" spans="1:2" x14ac:dyDescent="0.25">
      <c r="A1908" s="8" t="s">
        <v>123</v>
      </c>
      <c r="B1908" s="8" t="s">
        <v>124</v>
      </c>
    </row>
    <row r="1909" spans="1:2" x14ac:dyDescent="0.25">
      <c r="A1909" s="15" t="s">
        <v>127</v>
      </c>
      <c r="B1909" s="15" t="s">
        <v>128</v>
      </c>
    </row>
    <row r="1910" spans="1:2" x14ac:dyDescent="0.25">
      <c r="A1910" s="8" t="s">
        <v>130</v>
      </c>
      <c r="B1910" s="8" t="s">
        <v>131</v>
      </c>
    </row>
    <row r="1911" spans="1:2" x14ac:dyDescent="0.25">
      <c r="A1911" s="15" t="s">
        <v>127</v>
      </c>
      <c r="B1911" s="15" t="s">
        <v>128</v>
      </c>
    </row>
    <row r="1912" spans="1:2" x14ac:dyDescent="0.25">
      <c r="A1912" s="8" t="s">
        <v>125</v>
      </c>
      <c r="B1912" s="8" t="s">
        <v>126</v>
      </c>
    </row>
    <row r="1913" spans="1:2" x14ac:dyDescent="0.25">
      <c r="A1913" s="15" t="s">
        <v>123</v>
      </c>
      <c r="B1913" s="15" t="s">
        <v>124</v>
      </c>
    </row>
    <row r="1914" spans="1:2" x14ac:dyDescent="0.25">
      <c r="A1914" s="8" t="s">
        <v>121</v>
      </c>
      <c r="B1914" s="8" t="s">
        <v>122</v>
      </c>
    </row>
    <row r="1915" spans="1:2" x14ac:dyDescent="0.25">
      <c r="A1915" s="15" t="s">
        <v>123</v>
      </c>
      <c r="B1915" s="15" t="s">
        <v>124</v>
      </c>
    </row>
    <row r="1916" spans="1:2" x14ac:dyDescent="0.25">
      <c r="A1916" s="8" t="s">
        <v>127</v>
      </c>
      <c r="B1916" s="8" t="s">
        <v>128</v>
      </c>
    </row>
    <row r="1917" spans="1:2" x14ac:dyDescent="0.25">
      <c r="A1917" s="15" t="s">
        <v>125</v>
      </c>
      <c r="B1917" s="15" t="s">
        <v>126</v>
      </c>
    </row>
    <row r="1918" spans="1:2" x14ac:dyDescent="0.25">
      <c r="A1918" s="8" t="s">
        <v>123</v>
      </c>
      <c r="B1918" s="8" t="s">
        <v>124</v>
      </c>
    </row>
    <row r="1919" spans="1:2" x14ac:dyDescent="0.25">
      <c r="A1919" s="15" t="s">
        <v>215</v>
      </c>
      <c r="B1919" s="15" t="s">
        <v>216</v>
      </c>
    </row>
    <row r="1920" spans="1:2" x14ac:dyDescent="0.25">
      <c r="A1920" s="8" t="s">
        <v>123</v>
      </c>
      <c r="B1920" s="8" t="s">
        <v>124</v>
      </c>
    </row>
    <row r="1921" spans="1:2" x14ac:dyDescent="0.25">
      <c r="A1921" s="15" t="s">
        <v>125</v>
      </c>
      <c r="B1921" s="15" t="s">
        <v>126</v>
      </c>
    </row>
    <row r="1922" spans="1:2" x14ac:dyDescent="0.25">
      <c r="A1922" s="8" t="s">
        <v>127</v>
      </c>
      <c r="B1922" s="8" t="s">
        <v>128</v>
      </c>
    </row>
    <row r="1923" spans="1:2" x14ac:dyDescent="0.25">
      <c r="A1923" s="15" t="s">
        <v>130</v>
      </c>
      <c r="B1923" s="15" t="s">
        <v>131</v>
      </c>
    </row>
    <row r="1924" spans="1:2" x14ac:dyDescent="0.25">
      <c r="A1924" s="8" t="s">
        <v>123</v>
      </c>
      <c r="B1924" s="8" t="s">
        <v>124</v>
      </c>
    </row>
    <row r="1925" spans="1:2" x14ac:dyDescent="0.25">
      <c r="A1925" s="15" t="s">
        <v>127</v>
      </c>
      <c r="B1925" s="15" t="s">
        <v>128</v>
      </c>
    </row>
    <row r="1926" spans="1:2" x14ac:dyDescent="0.25">
      <c r="A1926" s="8" t="s">
        <v>125</v>
      </c>
      <c r="B1926" s="8" t="s">
        <v>126</v>
      </c>
    </row>
    <row r="1927" spans="1:2" x14ac:dyDescent="0.25">
      <c r="A1927" s="15" t="s">
        <v>196</v>
      </c>
      <c r="B1927" s="15" t="s">
        <v>197</v>
      </c>
    </row>
    <row r="1928" spans="1:2" x14ac:dyDescent="0.25">
      <c r="A1928" s="8" t="s">
        <v>121</v>
      </c>
      <c r="B1928" s="8" t="s">
        <v>122</v>
      </c>
    </row>
    <row r="1929" spans="1:2" x14ac:dyDescent="0.25">
      <c r="A1929" s="15" t="s">
        <v>123</v>
      </c>
      <c r="B1929" s="15" t="s">
        <v>124</v>
      </c>
    </row>
    <row r="1930" spans="1:2" x14ac:dyDescent="0.25">
      <c r="A1930" s="8" t="s">
        <v>125</v>
      </c>
      <c r="B1930" s="8" t="s">
        <v>126</v>
      </c>
    </row>
    <row r="1931" spans="1:2" x14ac:dyDescent="0.25">
      <c r="A1931" s="15" t="s">
        <v>127</v>
      </c>
      <c r="B1931" s="15" t="s">
        <v>128</v>
      </c>
    </row>
    <row r="1932" spans="1:2" x14ac:dyDescent="0.25">
      <c r="A1932" s="8" t="s">
        <v>123</v>
      </c>
      <c r="B1932" s="8" t="s">
        <v>124</v>
      </c>
    </row>
    <row r="1933" spans="1:2" x14ac:dyDescent="0.25">
      <c r="A1933" s="15" t="s">
        <v>125</v>
      </c>
      <c r="B1933" s="15" t="s">
        <v>126</v>
      </c>
    </row>
    <row r="1934" spans="1:2" x14ac:dyDescent="0.25">
      <c r="A1934" s="8" t="s">
        <v>127</v>
      </c>
      <c r="B1934" s="8" t="s">
        <v>128</v>
      </c>
    </row>
    <row r="1935" spans="1:2" x14ac:dyDescent="0.25">
      <c r="A1935" s="15" t="s">
        <v>121</v>
      </c>
      <c r="B1935" s="15" t="s">
        <v>122</v>
      </c>
    </row>
    <row r="1936" spans="1:2" x14ac:dyDescent="0.25">
      <c r="A1936" s="8" t="s">
        <v>123</v>
      </c>
      <c r="B1936" s="8" t="s">
        <v>124</v>
      </c>
    </row>
    <row r="1937" spans="1:2" x14ac:dyDescent="0.25">
      <c r="A1937" s="15" t="s">
        <v>127</v>
      </c>
      <c r="B1937" s="15" t="s">
        <v>128</v>
      </c>
    </row>
    <row r="1938" spans="1:2" x14ac:dyDescent="0.25">
      <c r="A1938" s="8" t="s">
        <v>125</v>
      </c>
      <c r="B1938" s="8" t="s">
        <v>126</v>
      </c>
    </row>
    <row r="1939" spans="1:2" x14ac:dyDescent="0.25">
      <c r="A1939" s="15" t="s">
        <v>123</v>
      </c>
      <c r="B1939" s="15" t="s">
        <v>124</v>
      </c>
    </row>
    <row r="1940" spans="1:2" x14ac:dyDescent="0.25">
      <c r="A1940" s="8" t="s">
        <v>130</v>
      </c>
      <c r="B1940" s="8" t="s">
        <v>131</v>
      </c>
    </row>
    <row r="1941" spans="1:2" x14ac:dyDescent="0.25">
      <c r="A1941" s="15" t="s">
        <v>123</v>
      </c>
      <c r="B1941" s="15" t="s">
        <v>124</v>
      </c>
    </row>
    <row r="1942" spans="1:2" x14ac:dyDescent="0.25">
      <c r="A1942" s="8" t="s">
        <v>127</v>
      </c>
      <c r="B1942" s="8" t="s">
        <v>128</v>
      </c>
    </row>
    <row r="1943" spans="1:2" x14ac:dyDescent="0.25">
      <c r="A1943" s="15" t="s">
        <v>125</v>
      </c>
      <c r="B1943" s="15" t="s">
        <v>126</v>
      </c>
    </row>
    <row r="1944" spans="1:2" x14ac:dyDescent="0.25">
      <c r="A1944" s="8" t="s">
        <v>188</v>
      </c>
      <c r="B1944" s="8" t="s">
        <v>189</v>
      </c>
    </row>
    <row r="1945" spans="1:2" x14ac:dyDescent="0.25">
      <c r="A1945" s="15" t="s">
        <v>127</v>
      </c>
      <c r="B1945" s="15" t="s">
        <v>128</v>
      </c>
    </row>
    <row r="1946" spans="1:2" x14ac:dyDescent="0.25">
      <c r="A1946" s="8" t="s">
        <v>123</v>
      </c>
      <c r="B1946" s="8" t="s">
        <v>124</v>
      </c>
    </row>
    <row r="1947" spans="1:2" x14ac:dyDescent="0.25">
      <c r="A1947" s="15" t="s">
        <v>125</v>
      </c>
      <c r="B1947" s="15" t="s">
        <v>126</v>
      </c>
    </row>
    <row r="1948" spans="1:2" x14ac:dyDescent="0.25">
      <c r="A1948" s="8" t="s">
        <v>121</v>
      </c>
      <c r="B1948" s="8" t="s">
        <v>122</v>
      </c>
    </row>
    <row r="1949" spans="1:2" x14ac:dyDescent="0.25">
      <c r="A1949" s="15" t="s">
        <v>123</v>
      </c>
      <c r="B1949" s="15" t="s">
        <v>124</v>
      </c>
    </row>
    <row r="1950" spans="1:2" x14ac:dyDescent="0.25">
      <c r="A1950" s="8" t="s">
        <v>127</v>
      </c>
      <c r="B1950" s="8" t="s">
        <v>128</v>
      </c>
    </row>
    <row r="1951" spans="1:2" x14ac:dyDescent="0.25">
      <c r="A1951" s="15" t="s">
        <v>125</v>
      </c>
      <c r="B1951" s="15" t="s">
        <v>126</v>
      </c>
    </row>
    <row r="1952" spans="1:2" x14ac:dyDescent="0.25">
      <c r="A1952" s="8" t="s">
        <v>130</v>
      </c>
      <c r="B1952" s="8" t="s">
        <v>131</v>
      </c>
    </row>
    <row r="1953" spans="1:2" x14ac:dyDescent="0.25">
      <c r="A1953" s="15" t="s">
        <v>123</v>
      </c>
      <c r="B1953" s="15" t="s">
        <v>124</v>
      </c>
    </row>
    <row r="1954" spans="1:2" x14ac:dyDescent="0.25">
      <c r="A1954" s="8" t="s">
        <v>127</v>
      </c>
      <c r="B1954" s="8" t="s">
        <v>128</v>
      </c>
    </row>
    <row r="1955" spans="1:2" x14ac:dyDescent="0.25">
      <c r="A1955" s="15" t="s">
        <v>125</v>
      </c>
      <c r="B1955" s="15" t="s">
        <v>126</v>
      </c>
    </row>
    <row r="1956" spans="1:2" x14ac:dyDescent="0.25">
      <c r="A1956" s="8" t="s">
        <v>121</v>
      </c>
      <c r="B1956" s="8" t="s">
        <v>122</v>
      </c>
    </row>
    <row r="1957" spans="1:2" x14ac:dyDescent="0.25">
      <c r="A1957" s="15" t="s">
        <v>123</v>
      </c>
      <c r="B1957" s="15" t="s">
        <v>124</v>
      </c>
    </row>
    <row r="1958" spans="1:2" x14ac:dyDescent="0.25">
      <c r="A1958" s="8" t="s">
        <v>219</v>
      </c>
      <c r="B1958" s="8" t="s">
        <v>141</v>
      </c>
    </row>
    <row r="1959" spans="1:2" x14ac:dyDescent="0.25">
      <c r="A1959" s="15" t="s">
        <v>127</v>
      </c>
      <c r="B1959" s="15" t="s">
        <v>128</v>
      </c>
    </row>
    <row r="1960" spans="1:2" x14ac:dyDescent="0.25">
      <c r="A1960" s="8" t="s">
        <v>123</v>
      </c>
      <c r="B1960" s="8" t="s">
        <v>124</v>
      </c>
    </row>
    <row r="1961" spans="1:2" x14ac:dyDescent="0.25">
      <c r="A1961" s="15" t="s">
        <v>125</v>
      </c>
      <c r="B1961" s="15" t="s">
        <v>126</v>
      </c>
    </row>
    <row r="1962" spans="1:2" x14ac:dyDescent="0.25">
      <c r="A1962" s="8" t="s">
        <v>121</v>
      </c>
      <c r="B1962" s="8" t="s">
        <v>122</v>
      </c>
    </row>
    <row r="1963" spans="1:2" x14ac:dyDescent="0.25">
      <c r="A1963" s="15" t="s">
        <v>192</v>
      </c>
      <c r="B1963" s="15" t="s">
        <v>193</v>
      </c>
    </row>
    <row r="1964" spans="1:2" x14ac:dyDescent="0.25">
      <c r="A1964" s="8" t="s">
        <v>125</v>
      </c>
      <c r="B1964" s="8" t="s">
        <v>126</v>
      </c>
    </row>
    <row r="1965" spans="1:2" x14ac:dyDescent="0.25">
      <c r="A1965" s="15" t="s">
        <v>127</v>
      </c>
      <c r="B1965" s="15" t="s">
        <v>128</v>
      </c>
    </row>
    <row r="1966" spans="1:2" x14ac:dyDescent="0.25">
      <c r="A1966" s="8" t="s">
        <v>123</v>
      </c>
      <c r="B1966" s="8" t="s">
        <v>124</v>
      </c>
    </row>
    <row r="1967" spans="1:2" x14ac:dyDescent="0.25">
      <c r="A1967" s="15" t="s">
        <v>154</v>
      </c>
      <c r="B1967" s="15" t="s">
        <v>157</v>
      </c>
    </row>
    <row r="1968" spans="1:2" x14ac:dyDescent="0.25">
      <c r="A1968" s="8" t="s">
        <v>123</v>
      </c>
      <c r="B1968" s="8" t="s">
        <v>124</v>
      </c>
    </row>
    <row r="1969" spans="1:2" x14ac:dyDescent="0.25">
      <c r="A1969" s="15" t="s">
        <v>125</v>
      </c>
      <c r="B1969" s="15" t="s">
        <v>126</v>
      </c>
    </row>
    <row r="1970" spans="1:2" x14ac:dyDescent="0.25">
      <c r="A1970" s="8" t="s">
        <v>127</v>
      </c>
      <c r="B1970" s="8" t="s">
        <v>128</v>
      </c>
    </row>
    <row r="1971" spans="1:2" x14ac:dyDescent="0.25">
      <c r="A1971" s="15" t="s">
        <v>130</v>
      </c>
      <c r="B1971" s="15" t="s">
        <v>131</v>
      </c>
    </row>
    <row r="1972" spans="1:2" x14ac:dyDescent="0.25">
      <c r="A1972" s="8" t="s">
        <v>127</v>
      </c>
      <c r="B1972" s="8" t="s">
        <v>128</v>
      </c>
    </row>
    <row r="1973" spans="1:2" x14ac:dyDescent="0.25">
      <c r="A1973" s="15" t="s">
        <v>125</v>
      </c>
      <c r="B1973" s="15" t="s">
        <v>126</v>
      </c>
    </row>
    <row r="1974" spans="1:2" x14ac:dyDescent="0.25">
      <c r="A1974" s="8" t="s">
        <v>123</v>
      </c>
      <c r="B1974" s="8" t="s">
        <v>124</v>
      </c>
    </row>
    <row r="1975" spans="1:2" x14ac:dyDescent="0.25">
      <c r="A1975" s="15" t="s">
        <v>121</v>
      </c>
      <c r="B1975" s="15" t="s">
        <v>122</v>
      </c>
    </row>
    <row r="1976" spans="1:2" x14ac:dyDescent="0.25">
      <c r="A1976" s="8" t="s">
        <v>123</v>
      </c>
      <c r="B1976" s="8" t="s">
        <v>124</v>
      </c>
    </row>
    <row r="1977" spans="1:2" x14ac:dyDescent="0.25">
      <c r="A1977" s="15" t="s">
        <v>125</v>
      </c>
      <c r="B1977" s="15" t="s">
        <v>126</v>
      </c>
    </row>
    <row r="1978" spans="1:2" x14ac:dyDescent="0.25">
      <c r="A1978" s="8" t="s">
        <v>127</v>
      </c>
      <c r="B1978" s="8" t="s">
        <v>128</v>
      </c>
    </row>
    <row r="1979" spans="1:2" x14ac:dyDescent="0.25">
      <c r="A1979" s="15" t="s">
        <v>123</v>
      </c>
      <c r="B1979" s="15" t="s">
        <v>124</v>
      </c>
    </row>
    <row r="1980" spans="1:2" x14ac:dyDescent="0.25">
      <c r="A1980" s="8" t="s">
        <v>123</v>
      </c>
      <c r="B1980" s="8" t="s">
        <v>124</v>
      </c>
    </row>
    <row r="1981" spans="1:2" x14ac:dyDescent="0.25">
      <c r="A1981" s="15" t="s">
        <v>125</v>
      </c>
      <c r="B1981" s="15" t="s">
        <v>126</v>
      </c>
    </row>
    <row r="1982" spans="1:2" x14ac:dyDescent="0.25">
      <c r="A1982" s="8" t="s">
        <v>127</v>
      </c>
      <c r="B1982" s="8" t="s">
        <v>128</v>
      </c>
    </row>
    <row r="1983" spans="1:2" x14ac:dyDescent="0.25">
      <c r="A1983" s="15" t="s">
        <v>130</v>
      </c>
      <c r="B1983" s="15" t="s">
        <v>131</v>
      </c>
    </row>
    <row r="1984" spans="1:2" x14ac:dyDescent="0.25">
      <c r="A1984" s="8" t="s">
        <v>123</v>
      </c>
      <c r="B1984" s="8" t="s">
        <v>124</v>
      </c>
    </row>
    <row r="1985" spans="1:2" x14ac:dyDescent="0.25">
      <c r="A1985" s="15" t="s">
        <v>125</v>
      </c>
      <c r="B1985" s="15" t="s">
        <v>126</v>
      </c>
    </row>
    <row r="1986" spans="1:2" x14ac:dyDescent="0.25">
      <c r="A1986" s="8" t="s">
        <v>127</v>
      </c>
      <c r="B1986" s="8" t="s">
        <v>128</v>
      </c>
    </row>
    <row r="1987" spans="1:2" x14ac:dyDescent="0.25">
      <c r="A1987" s="15" t="s">
        <v>196</v>
      </c>
      <c r="B1987" s="15" t="s">
        <v>197</v>
      </c>
    </row>
    <row r="1988" spans="1:2" x14ac:dyDescent="0.25">
      <c r="A1988" s="8" t="s">
        <v>125</v>
      </c>
      <c r="B1988" s="8" t="s">
        <v>126</v>
      </c>
    </row>
    <row r="1989" spans="1:2" x14ac:dyDescent="0.25">
      <c r="A1989" s="15" t="s">
        <v>127</v>
      </c>
      <c r="B1989" s="15" t="s">
        <v>128</v>
      </c>
    </row>
    <row r="1990" spans="1:2" x14ac:dyDescent="0.25">
      <c r="A1990" s="8" t="s">
        <v>123</v>
      </c>
      <c r="B1990" s="8" t="s">
        <v>124</v>
      </c>
    </row>
    <row r="1991" spans="1:2" x14ac:dyDescent="0.25">
      <c r="A1991" s="15" t="s">
        <v>121</v>
      </c>
      <c r="B1991" s="15" t="s">
        <v>122</v>
      </c>
    </row>
    <row r="1992" spans="1:2" x14ac:dyDescent="0.25">
      <c r="A1992" s="8" t="s">
        <v>123</v>
      </c>
      <c r="B1992" s="8" t="s">
        <v>124</v>
      </c>
    </row>
    <row r="1993" spans="1:2" x14ac:dyDescent="0.25">
      <c r="A1993" s="15" t="s">
        <v>125</v>
      </c>
      <c r="B1993" s="15" t="s">
        <v>126</v>
      </c>
    </row>
    <row r="1994" spans="1:2" x14ac:dyDescent="0.25">
      <c r="A1994" s="8" t="s">
        <v>127</v>
      </c>
      <c r="B1994" s="8" t="s">
        <v>128</v>
      </c>
    </row>
    <row r="1995" spans="1:2" x14ac:dyDescent="0.25">
      <c r="A1995" s="15" t="s">
        <v>127</v>
      </c>
      <c r="B1995" s="15" t="s">
        <v>128</v>
      </c>
    </row>
    <row r="1996" spans="1:2" x14ac:dyDescent="0.25">
      <c r="A1996" s="8" t="s">
        <v>125</v>
      </c>
      <c r="B1996" s="8" t="s">
        <v>126</v>
      </c>
    </row>
    <row r="1997" spans="1:2" x14ac:dyDescent="0.25">
      <c r="A1997" s="15" t="s">
        <v>123</v>
      </c>
      <c r="B1997" s="15" t="s">
        <v>124</v>
      </c>
    </row>
    <row r="1998" spans="1:2" x14ac:dyDescent="0.25">
      <c r="A1998" s="8" t="s">
        <v>123</v>
      </c>
      <c r="B1998" s="8" t="s">
        <v>124</v>
      </c>
    </row>
    <row r="1999" spans="1:2" x14ac:dyDescent="0.25">
      <c r="A1999" s="15" t="s">
        <v>188</v>
      </c>
      <c r="B1999" s="15" t="s">
        <v>189</v>
      </c>
    </row>
    <row r="2000" spans="1:2" x14ac:dyDescent="0.25">
      <c r="A2000" s="8" t="s">
        <v>130</v>
      </c>
      <c r="B2000" s="8" t="s">
        <v>131</v>
      </c>
    </row>
    <row r="2001" spans="1:2" x14ac:dyDescent="0.25">
      <c r="A2001" s="15" t="s">
        <v>127</v>
      </c>
      <c r="B2001" s="15" t="s">
        <v>128</v>
      </c>
    </row>
    <row r="2002" spans="1:2" x14ac:dyDescent="0.25">
      <c r="A2002" s="8" t="s">
        <v>123</v>
      </c>
      <c r="B2002" s="8" t="s">
        <v>124</v>
      </c>
    </row>
    <row r="2003" spans="1:2" x14ac:dyDescent="0.25">
      <c r="A2003" s="15" t="s">
        <v>125</v>
      </c>
      <c r="B2003" s="15" t="s">
        <v>126</v>
      </c>
    </row>
    <row r="2004" spans="1:2" x14ac:dyDescent="0.25">
      <c r="A2004" s="8" t="s">
        <v>121</v>
      </c>
      <c r="B2004" s="8" t="s">
        <v>122</v>
      </c>
    </row>
    <row r="2005" spans="1:2" x14ac:dyDescent="0.25">
      <c r="A2005" s="15" t="s">
        <v>121</v>
      </c>
      <c r="B2005" s="15" t="s">
        <v>122</v>
      </c>
    </row>
    <row r="2006" spans="1:2" x14ac:dyDescent="0.25">
      <c r="A2006" s="8" t="s">
        <v>123</v>
      </c>
      <c r="B2006" s="8" t="s">
        <v>124</v>
      </c>
    </row>
    <row r="2007" spans="1:2" x14ac:dyDescent="0.25">
      <c r="A2007" s="15" t="s">
        <v>127</v>
      </c>
      <c r="B2007" s="15" t="s">
        <v>128</v>
      </c>
    </row>
    <row r="2008" spans="1:2" x14ac:dyDescent="0.25">
      <c r="A2008" s="8" t="s">
        <v>125</v>
      </c>
      <c r="B2008" s="8" t="s">
        <v>126</v>
      </c>
    </row>
    <row r="2009" spans="1:2" x14ac:dyDescent="0.25">
      <c r="A2009" s="15" t="s">
        <v>127</v>
      </c>
      <c r="B2009" s="15" t="s">
        <v>128</v>
      </c>
    </row>
    <row r="2010" spans="1:2" x14ac:dyDescent="0.25">
      <c r="A2010" s="8" t="s">
        <v>123</v>
      </c>
      <c r="B2010" s="8" t="s">
        <v>124</v>
      </c>
    </row>
    <row r="2011" spans="1:2" x14ac:dyDescent="0.25">
      <c r="A2011" s="15" t="s">
        <v>125</v>
      </c>
      <c r="B2011" s="15" t="s">
        <v>126</v>
      </c>
    </row>
    <row r="2012" spans="1:2" x14ac:dyDescent="0.25">
      <c r="A2012" s="8" t="s">
        <v>123</v>
      </c>
      <c r="B2012" s="8" t="s">
        <v>124</v>
      </c>
    </row>
    <row r="2013" spans="1:2" x14ac:dyDescent="0.25">
      <c r="A2013" s="15" t="s">
        <v>127</v>
      </c>
      <c r="B2013" s="15" t="s">
        <v>128</v>
      </c>
    </row>
    <row r="2014" spans="1:2" x14ac:dyDescent="0.25">
      <c r="A2014" s="8" t="s">
        <v>125</v>
      </c>
      <c r="B2014" s="8" t="s">
        <v>126</v>
      </c>
    </row>
    <row r="2015" spans="1:2" x14ac:dyDescent="0.25">
      <c r="A2015" s="15" t="s">
        <v>130</v>
      </c>
      <c r="B2015" s="15" t="s">
        <v>131</v>
      </c>
    </row>
    <row r="2016" spans="1:2" x14ac:dyDescent="0.25">
      <c r="A2016" s="8" t="s">
        <v>127</v>
      </c>
      <c r="B2016" s="8" t="s">
        <v>128</v>
      </c>
    </row>
    <row r="2017" spans="1:2" x14ac:dyDescent="0.25">
      <c r="A2017" s="15" t="s">
        <v>123</v>
      </c>
      <c r="B2017" s="15" t="s">
        <v>124</v>
      </c>
    </row>
    <row r="2018" spans="1:2" x14ac:dyDescent="0.25">
      <c r="A2018" s="8" t="s">
        <v>125</v>
      </c>
      <c r="B2018" s="8" t="s">
        <v>126</v>
      </c>
    </row>
    <row r="2019" spans="1:2" x14ac:dyDescent="0.25">
      <c r="A2019" s="15" t="s">
        <v>123</v>
      </c>
      <c r="B2019" s="15" t="s">
        <v>124</v>
      </c>
    </row>
    <row r="2020" spans="1:2" x14ac:dyDescent="0.25">
      <c r="A2020" s="8" t="s">
        <v>121</v>
      </c>
      <c r="B2020" s="8" t="s">
        <v>122</v>
      </c>
    </row>
    <row r="2021" spans="1:2" x14ac:dyDescent="0.25">
      <c r="A2021" s="15" t="s">
        <v>219</v>
      </c>
      <c r="B2021" s="15" t="s">
        <v>141</v>
      </c>
    </row>
    <row r="2022" spans="1:2" x14ac:dyDescent="0.25">
      <c r="A2022" s="8" t="s">
        <v>154</v>
      </c>
      <c r="B2022" s="8" t="s">
        <v>157</v>
      </c>
    </row>
    <row r="2023" spans="1:2" x14ac:dyDescent="0.25">
      <c r="A2023" s="15" t="s">
        <v>123</v>
      </c>
      <c r="B2023" s="15" t="s">
        <v>124</v>
      </c>
    </row>
    <row r="2024" spans="1:2" x14ac:dyDescent="0.25">
      <c r="A2024" s="8" t="s">
        <v>127</v>
      </c>
      <c r="B2024" s="8" t="s">
        <v>128</v>
      </c>
    </row>
    <row r="2025" spans="1:2" x14ac:dyDescent="0.25">
      <c r="A2025" s="15" t="s">
        <v>125</v>
      </c>
      <c r="B2025" s="15" t="s">
        <v>126</v>
      </c>
    </row>
    <row r="2026" spans="1:2" x14ac:dyDescent="0.25">
      <c r="A2026" s="8" t="s">
        <v>121</v>
      </c>
      <c r="B2026" s="8" t="s">
        <v>122</v>
      </c>
    </row>
    <row r="2027" spans="1:2" x14ac:dyDescent="0.25">
      <c r="A2027" s="15" t="s">
        <v>192</v>
      </c>
      <c r="B2027" s="15" t="s">
        <v>193</v>
      </c>
    </row>
    <row r="2028" spans="1:2" x14ac:dyDescent="0.25">
      <c r="A2028" s="8" t="s">
        <v>123</v>
      </c>
      <c r="B2028" s="8" t="s">
        <v>124</v>
      </c>
    </row>
    <row r="2029" spans="1:2" x14ac:dyDescent="0.25">
      <c r="A2029" s="15" t="s">
        <v>125</v>
      </c>
      <c r="B2029" s="15" t="s">
        <v>126</v>
      </c>
    </row>
    <row r="2030" spans="1:2" x14ac:dyDescent="0.25">
      <c r="A2030" s="8" t="s">
        <v>127</v>
      </c>
      <c r="B2030" s="8" t="s">
        <v>128</v>
      </c>
    </row>
    <row r="2031" spans="1:2" x14ac:dyDescent="0.25">
      <c r="A2031" s="15" t="s">
        <v>130</v>
      </c>
      <c r="B2031" s="15" t="s">
        <v>131</v>
      </c>
    </row>
    <row r="2032" spans="1:2" x14ac:dyDescent="0.25">
      <c r="A2032" s="8" t="s">
        <v>123</v>
      </c>
      <c r="B2032" s="8" t="s">
        <v>124</v>
      </c>
    </row>
    <row r="2033" spans="1:2" x14ac:dyDescent="0.25">
      <c r="A2033" s="15" t="s">
        <v>125</v>
      </c>
      <c r="B2033" s="15" t="s">
        <v>126</v>
      </c>
    </row>
    <row r="2034" spans="1:2" x14ac:dyDescent="0.25">
      <c r="A2034" s="8" t="s">
        <v>127</v>
      </c>
      <c r="B2034" s="8" t="s">
        <v>128</v>
      </c>
    </row>
    <row r="2035" spans="1:2" x14ac:dyDescent="0.25">
      <c r="A2035" s="15" t="s">
        <v>123</v>
      </c>
      <c r="B2035" s="15" t="s">
        <v>124</v>
      </c>
    </row>
    <row r="2036" spans="1:2" x14ac:dyDescent="0.25">
      <c r="A2036" s="8" t="s">
        <v>125</v>
      </c>
      <c r="B2036" s="8" t="s">
        <v>126</v>
      </c>
    </row>
    <row r="2037" spans="1:2" x14ac:dyDescent="0.25">
      <c r="A2037" s="15" t="s">
        <v>127</v>
      </c>
      <c r="B2037" s="15" t="s">
        <v>128</v>
      </c>
    </row>
    <row r="2038" spans="1:2" x14ac:dyDescent="0.25">
      <c r="A2038" s="8" t="s">
        <v>121</v>
      </c>
      <c r="B2038" s="8" t="s">
        <v>122</v>
      </c>
    </row>
    <row r="2039" spans="1:2" x14ac:dyDescent="0.25">
      <c r="A2039" s="15" t="s">
        <v>123</v>
      </c>
      <c r="B2039" s="15" t="s">
        <v>124</v>
      </c>
    </row>
    <row r="2040" spans="1:2" x14ac:dyDescent="0.25">
      <c r="A2040" s="8" t="s">
        <v>127</v>
      </c>
      <c r="B2040" s="8" t="s">
        <v>128</v>
      </c>
    </row>
    <row r="2041" spans="1:2" x14ac:dyDescent="0.25">
      <c r="A2041" s="15" t="s">
        <v>123</v>
      </c>
      <c r="B2041" s="15" t="s">
        <v>124</v>
      </c>
    </row>
    <row r="2042" spans="1:2" x14ac:dyDescent="0.25">
      <c r="A2042" s="8" t="s">
        <v>125</v>
      </c>
      <c r="B2042" s="8" t="s">
        <v>126</v>
      </c>
    </row>
    <row r="2043" spans="1:2" x14ac:dyDescent="0.25">
      <c r="A2043" s="15" t="s">
        <v>130</v>
      </c>
      <c r="B2043" s="15" t="s">
        <v>131</v>
      </c>
    </row>
    <row r="2044" spans="1:2" x14ac:dyDescent="0.25">
      <c r="A2044" s="8" t="s">
        <v>123</v>
      </c>
      <c r="B2044" s="8" t="s">
        <v>124</v>
      </c>
    </row>
    <row r="2045" spans="1:2" x14ac:dyDescent="0.25">
      <c r="A2045" s="15" t="s">
        <v>127</v>
      </c>
      <c r="B2045" s="15" t="s">
        <v>128</v>
      </c>
    </row>
    <row r="2046" spans="1:2" x14ac:dyDescent="0.25">
      <c r="A2046" s="8" t="s">
        <v>125</v>
      </c>
      <c r="B2046" s="8" t="s">
        <v>126</v>
      </c>
    </row>
    <row r="2047" spans="1:2" x14ac:dyDescent="0.25">
      <c r="A2047" s="15" t="s">
        <v>127</v>
      </c>
      <c r="B2047" s="15" t="s">
        <v>128</v>
      </c>
    </row>
    <row r="2048" spans="1:2" x14ac:dyDescent="0.25">
      <c r="A2048" s="8" t="s">
        <v>123</v>
      </c>
      <c r="B2048" s="8" t="s">
        <v>124</v>
      </c>
    </row>
    <row r="2049" spans="1:2" x14ac:dyDescent="0.25">
      <c r="A2049" s="15" t="s">
        <v>125</v>
      </c>
      <c r="B2049" s="15" t="s">
        <v>126</v>
      </c>
    </row>
    <row r="2050" spans="1:2" x14ac:dyDescent="0.25">
      <c r="A2050" s="8" t="s">
        <v>196</v>
      </c>
      <c r="B2050" s="8" t="s">
        <v>197</v>
      </c>
    </row>
    <row r="2051" spans="1:2" x14ac:dyDescent="0.25">
      <c r="A2051" s="15" t="s">
        <v>121</v>
      </c>
      <c r="B2051" s="15" t="s">
        <v>122</v>
      </c>
    </row>
    <row r="2052" spans="1:2" x14ac:dyDescent="0.25">
      <c r="A2052" s="8" t="s">
        <v>127</v>
      </c>
      <c r="B2052" s="8" t="s">
        <v>128</v>
      </c>
    </row>
    <row r="2053" spans="1:2" x14ac:dyDescent="0.25">
      <c r="A2053" s="15" t="s">
        <v>123</v>
      </c>
      <c r="B2053" s="15" t="s">
        <v>124</v>
      </c>
    </row>
    <row r="2054" spans="1:2" x14ac:dyDescent="0.25">
      <c r="A2054" s="8" t="s">
        <v>125</v>
      </c>
      <c r="B2054" s="8" t="s">
        <v>126</v>
      </c>
    </row>
    <row r="2055" spans="1:2" x14ac:dyDescent="0.25">
      <c r="A2055" s="15" t="s">
        <v>188</v>
      </c>
      <c r="B2055" s="15" t="s">
        <v>189</v>
      </c>
    </row>
    <row r="2056" spans="1:2" x14ac:dyDescent="0.25">
      <c r="A2056" s="8" t="s">
        <v>121</v>
      </c>
      <c r="B2056" s="8" t="s">
        <v>122</v>
      </c>
    </row>
    <row r="2057" spans="1:2" x14ac:dyDescent="0.25">
      <c r="A2057" s="15" t="s">
        <v>127</v>
      </c>
      <c r="B2057" s="15" t="s">
        <v>128</v>
      </c>
    </row>
    <row r="2058" spans="1:2" x14ac:dyDescent="0.25">
      <c r="A2058" s="8" t="s">
        <v>123</v>
      </c>
      <c r="B2058" s="8" t="s">
        <v>124</v>
      </c>
    </row>
    <row r="2059" spans="1:2" x14ac:dyDescent="0.25">
      <c r="A2059" s="15" t="s">
        <v>125</v>
      </c>
      <c r="B2059" s="15" t="s">
        <v>126</v>
      </c>
    </row>
    <row r="2060" spans="1:2" x14ac:dyDescent="0.25">
      <c r="A2060" s="8" t="s">
        <v>123</v>
      </c>
      <c r="B2060" s="8" t="s">
        <v>124</v>
      </c>
    </row>
    <row r="2061" spans="1:2" x14ac:dyDescent="0.25">
      <c r="A2061" s="15" t="s">
        <v>130</v>
      </c>
      <c r="B2061" s="15" t="s">
        <v>131</v>
      </c>
    </row>
    <row r="2062" spans="1:2" x14ac:dyDescent="0.25">
      <c r="A2062" s="8" t="s">
        <v>123</v>
      </c>
      <c r="B2062" s="8" t="s">
        <v>124</v>
      </c>
    </row>
    <row r="2063" spans="1:2" x14ac:dyDescent="0.25">
      <c r="A2063" s="15" t="s">
        <v>127</v>
      </c>
      <c r="B2063" s="15" t="s">
        <v>128</v>
      </c>
    </row>
    <row r="2064" spans="1:2" x14ac:dyDescent="0.25">
      <c r="A2064" s="8" t="s">
        <v>125</v>
      </c>
      <c r="B2064" s="8" t="s">
        <v>126</v>
      </c>
    </row>
    <row r="2065" spans="1:2" x14ac:dyDescent="0.25">
      <c r="A2065" s="15" t="s">
        <v>223</v>
      </c>
      <c r="B2065" s="15" t="s">
        <v>132</v>
      </c>
    </row>
    <row r="2066" spans="1:2" x14ac:dyDescent="0.25">
      <c r="A2066" s="8" t="s">
        <v>121</v>
      </c>
      <c r="B2066" s="8" t="s">
        <v>122</v>
      </c>
    </row>
    <row r="2067" spans="1:2" x14ac:dyDescent="0.25">
      <c r="A2067" s="15" t="s">
        <v>127</v>
      </c>
      <c r="B2067" s="15" t="s">
        <v>128</v>
      </c>
    </row>
    <row r="2068" spans="1:2" x14ac:dyDescent="0.25">
      <c r="A2068" s="8" t="s">
        <v>123</v>
      </c>
      <c r="B2068" s="8" t="s">
        <v>124</v>
      </c>
    </row>
    <row r="2069" spans="1:2" x14ac:dyDescent="0.25">
      <c r="A2069" s="15" t="s">
        <v>125</v>
      </c>
      <c r="B2069" s="15" t="s">
        <v>126</v>
      </c>
    </row>
    <row r="2070" spans="1:2" x14ac:dyDescent="0.25">
      <c r="A2070" s="8" t="s">
        <v>123</v>
      </c>
      <c r="B2070" s="8" t="s">
        <v>124</v>
      </c>
    </row>
    <row r="2071" spans="1:2" x14ac:dyDescent="0.25">
      <c r="A2071" s="15" t="s">
        <v>125</v>
      </c>
      <c r="B2071" s="15" t="s">
        <v>126</v>
      </c>
    </row>
    <row r="2072" spans="1:2" x14ac:dyDescent="0.25">
      <c r="A2072" s="8" t="s">
        <v>127</v>
      </c>
      <c r="B2072" s="8" t="s">
        <v>128</v>
      </c>
    </row>
    <row r="2073" spans="1:2" x14ac:dyDescent="0.25">
      <c r="A2073" s="15" t="s">
        <v>123</v>
      </c>
      <c r="B2073" s="15" t="s">
        <v>124</v>
      </c>
    </row>
    <row r="2074" spans="1:2" x14ac:dyDescent="0.25">
      <c r="A2074" s="8" t="s">
        <v>127</v>
      </c>
      <c r="B2074" s="8" t="s">
        <v>128</v>
      </c>
    </row>
    <row r="2075" spans="1:2" x14ac:dyDescent="0.25">
      <c r="A2075" s="15" t="s">
        <v>125</v>
      </c>
      <c r="B2075" s="15" t="s">
        <v>126</v>
      </c>
    </row>
    <row r="2076" spans="1:2" x14ac:dyDescent="0.25">
      <c r="A2076" s="8" t="s">
        <v>121</v>
      </c>
      <c r="B2076" s="8" t="s">
        <v>122</v>
      </c>
    </row>
    <row r="2077" spans="1:2" x14ac:dyDescent="0.25">
      <c r="A2077" s="15" t="s">
        <v>130</v>
      </c>
      <c r="B2077" s="15" t="s">
        <v>131</v>
      </c>
    </row>
    <row r="2078" spans="1:2" x14ac:dyDescent="0.25">
      <c r="A2078" s="8" t="s">
        <v>123</v>
      </c>
      <c r="B2078" s="8" t="s">
        <v>124</v>
      </c>
    </row>
    <row r="2079" spans="1:2" x14ac:dyDescent="0.25">
      <c r="A2079" s="15" t="s">
        <v>127</v>
      </c>
      <c r="B2079" s="15" t="s">
        <v>128</v>
      </c>
    </row>
    <row r="2080" spans="1:2" x14ac:dyDescent="0.25">
      <c r="A2080" s="8" t="s">
        <v>125</v>
      </c>
      <c r="B2080" s="8" t="s">
        <v>126</v>
      </c>
    </row>
    <row r="2081" spans="1:2" x14ac:dyDescent="0.25">
      <c r="A2081" s="15" t="s">
        <v>123</v>
      </c>
      <c r="B2081" s="15" t="s">
        <v>124</v>
      </c>
    </row>
    <row r="2082" spans="1:2" x14ac:dyDescent="0.25">
      <c r="A2082" s="8" t="s">
        <v>123</v>
      </c>
      <c r="B2082" s="8" t="s">
        <v>124</v>
      </c>
    </row>
    <row r="2083" spans="1:2" x14ac:dyDescent="0.25">
      <c r="A2083" s="15" t="s">
        <v>127</v>
      </c>
      <c r="B2083" s="15" t="s">
        <v>128</v>
      </c>
    </row>
    <row r="2084" spans="1:2" x14ac:dyDescent="0.25">
      <c r="A2084" s="8" t="s">
        <v>125</v>
      </c>
      <c r="B2084" s="8" t="s">
        <v>126</v>
      </c>
    </row>
    <row r="2085" spans="1:2" x14ac:dyDescent="0.25">
      <c r="A2085" s="15" t="s">
        <v>219</v>
      </c>
      <c r="B2085" s="15" t="s">
        <v>141</v>
      </c>
    </row>
    <row r="2086" spans="1:2" x14ac:dyDescent="0.25">
      <c r="A2086" s="8" t="s">
        <v>154</v>
      </c>
      <c r="B2086" s="8" t="s">
        <v>157</v>
      </c>
    </row>
    <row r="2087" spans="1:2" x14ac:dyDescent="0.25">
      <c r="A2087" s="15" t="s">
        <v>192</v>
      </c>
      <c r="B2087" s="15" t="s">
        <v>193</v>
      </c>
    </row>
    <row r="2088" spans="1:2" x14ac:dyDescent="0.25">
      <c r="A2088" s="8" t="s">
        <v>127</v>
      </c>
      <c r="B2088" s="8" t="s">
        <v>128</v>
      </c>
    </row>
    <row r="2089" spans="1:2" x14ac:dyDescent="0.25">
      <c r="A2089" s="15" t="s">
        <v>123</v>
      </c>
      <c r="B2089" s="15" t="s">
        <v>124</v>
      </c>
    </row>
    <row r="2090" spans="1:2" x14ac:dyDescent="0.25">
      <c r="A2090" s="8" t="s">
        <v>125</v>
      </c>
      <c r="B2090" s="8" t="s">
        <v>126</v>
      </c>
    </row>
    <row r="2091" spans="1:2" x14ac:dyDescent="0.25">
      <c r="A2091" s="15" t="s">
        <v>130</v>
      </c>
      <c r="B2091" s="15" t="s">
        <v>131</v>
      </c>
    </row>
    <row r="2092" spans="1:2" x14ac:dyDescent="0.25">
      <c r="A2092" s="8" t="s">
        <v>123</v>
      </c>
      <c r="B2092" s="8" t="s">
        <v>124</v>
      </c>
    </row>
    <row r="2093" spans="1:2" x14ac:dyDescent="0.25">
      <c r="A2093" s="15" t="s">
        <v>127</v>
      </c>
      <c r="B2093" s="15" t="s">
        <v>128</v>
      </c>
    </row>
    <row r="2094" spans="1:2" x14ac:dyDescent="0.25">
      <c r="A2094" s="8" t="s">
        <v>125</v>
      </c>
      <c r="B2094" s="8" t="s">
        <v>126</v>
      </c>
    </row>
    <row r="2095" spans="1:2" x14ac:dyDescent="0.25">
      <c r="A2095" s="15" t="s">
        <v>121</v>
      </c>
      <c r="B2095" s="15" t="s">
        <v>122</v>
      </c>
    </row>
    <row r="2096" spans="1:2" x14ac:dyDescent="0.25">
      <c r="A2096" s="8" t="s">
        <v>123</v>
      </c>
      <c r="B2096" s="8" t="s">
        <v>124</v>
      </c>
    </row>
    <row r="2097" spans="1:2" x14ac:dyDescent="0.25">
      <c r="A2097" s="15" t="s">
        <v>127</v>
      </c>
      <c r="B2097" s="15" t="s">
        <v>128</v>
      </c>
    </row>
    <row r="2098" spans="1:2" x14ac:dyDescent="0.25">
      <c r="A2098" s="8" t="s">
        <v>125</v>
      </c>
      <c r="B2098" s="8" t="s">
        <v>126</v>
      </c>
    </row>
    <row r="2099" spans="1:2" x14ac:dyDescent="0.25">
      <c r="A2099" s="15" t="s">
        <v>188</v>
      </c>
      <c r="B2099" s="15" t="s">
        <v>189</v>
      </c>
    </row>
    <row r="2100" spans="1:2" x14ac:dyDescent="0.25">
      <c r="A2100" s="8" t="s">
        <v>127</v>
      </c>
      <c r="B2100" s="8" t="s">
        <v>128</v>
      </c>
    </row>
    <row r="2101" spans="1:2" x14ac:dyDescent="0.25">
      <c r="A2101" s="15" t="s">
        <v>125</v>
      </c>
      <c r="B2101" s="15" t="s">
        <v>126</v>
      </c>
    </row>
    <row r="2102" spans="1:2" x14ac:dyDescent="0.25">
      <c r="A2102" s="8" t="s">
        <v>123</v>
      </c>
      <c r="B2102" s="8" t="s">
        <v>124</v>
      </c>
    </row>
    <row r="2103" spans="1:2" x14ac:dyDescent="0.25">
      <c r="A2103" s="15" t="s">
        <v>123</v>
      </c>
      <c r="B2103" s="15" t="s">
        <v>124</v>
      </c>
    </row>
    <row r="2104" spans="1:2" x14ac:dyDescent="0.25">
      <c r="A2104" s="8" t="s">
        <v>121</v>
      </c>
      <c r="B2104" s="8" t="s">
        <v>122</v>
      </c>
    </row>
    <row r="2105" spans="1:2" x14ac:dyDescent="0.25">
      <c r="A2105" s="15" t="s">
        <v>123</v>
      </c>
      <c r="B2105" s="15" t="s">
        <v>124</v>
      </c>
    </row>
    <row r="2106" spans="1:2" x14ac:dyDescent="0.25">
      <c r="A2106" s="8" t="s">
        <v>125</v>
      </c>
      <c r="B2106" s="8" t="s">
        <v>126</v>
      </c>
    </row>
    <row r="2107" spans="1:2" x14ac:dyDescent="0.25">
      <c r="A2107" s="15" t="s">
        <v>127</v>
      </c>
      <c r="B2107" s="15" t="s">
        <v>128</v>
      </c>
    </row>
    <row r="2108" spans="1:2" x14ac:dyDescent="0.25">
      <c r="A2108" s="8" t="s">
        <v>130</v>
      </c>
      <c r="B2108" s="8" t="s">
        <v>131</v>
      </c>
    </row>
    <row r="2109" spans="1:2" x14ac:dyDescent="0.25">
      <c r="A2109" s="15" t="s">
        <v>123</v>
      </c>
      <c r="B2109" s="15" t="s">
        <v>124</v>
      </c>
    </row>
    <row r="2110" spans="1:2" x14ac:dyDescent="0.25">
      <c r="A2110" s="8" t="s">
        <v>125</v>
      </c>
      <c r="B2110" s="8" t="s">
        <v>126</v>
      </c>
    </row>
    <row r="2111" spans="1:2" x14ac:dyDescent="0.25">
      <c r="A2111" s="15" t="s">
        <v>127</v>
      </c>
      <c r="B2111" s="15" t="s">
        <v>128</v>
      </c>
    </row>
    <row r="2112" spans="1:2" x14ac:dyDescent="0.25">
      <c r="A2112" s="8" t="s">
        <v>196</v>
      </c>
      <c r="B2112" s="8" t="s">
        <v>197</v>
      </c>
    </row>
    <row r="2113" spans="1:2" x14ac:dyDescent="0.25">
      <c r="A2113" s="15" t="s">
        <v>121</v>
      </c>
      <c r="B2113" s="15" t="s">
        <v>122</v>
      </c>
    </row>
    <row r="2114" spans="1:2" x14ac:dyDescent="0.25">
      <c r="A2114" s="8" t="s">
        <v>123</v>
      </c>
      <c r="B2114" s="8" t="s">
        <v>124</v>
      </c>
    </row>
    <row r="2115" spans="1:2" x14ac:dyDescent="0.25">
      <c r="A2115" s="15" t="s">
        <v>125</v>
      </c>
      <c r="B2115" s="15" t="s">
        <v>126</v>
      </c>
    </row>
    <row r="2116" spans="1:2" x14ac:dyDescent="0.25">
      <c r="A2116" s="8" t="s">
        <v>127</v>
      </c>
      <c r="B2116" s="8" t="s">
        <v>128</v>
      </c>
    </row>
    <row r="2117" spans="1:2" x14ac:dyDescent="0.25">
      <c r="A2117" s="15" t="s">
        <v>123</v>
      </c>
      <c r="B2117" s="15" t="s">
        <v>124</v>
      </c>
    </row>
    <row r="2118" spans="1:2" x14ac:dyDescent="0.25">
      <c r="A2118" s="8" t="s">
        <v>127</v>
      </c>
      <c r="B2118" s="8" t="s">
        <v>128</v>
      </c>
    </row>
    <row r="2119" spans="1:2" x14ac:dyDescent="0.25">
      <c r="A2119" s="15" t="s">
        <v>125</v>
      </c>
      <c r="B2119" s="15" t="s">
        <v>126</v>
      </c>
    </row>
    <row r="2120" spans="1:2" x14ac:dyDescent="0.25">
      <c r="A2120" s="8" t="s">
        <v>123</v>
      </c>
      <c r="B2120" s="8" t="s">
        <v>124</v>
      </c>
    </row>
    <row r="2121" spans="1:2" x14ac:dyDescent="0.25">
      <c r="A2121" s="15" t="s">
        <v>127</v>
      </c>
      <c r="B2121" s="15" t="s">
        <v>128</v>
      </c>
    </row>
    <row r="2122" spans="1:2" x14ac:dyDescent="0.25">
      <c r="A2122" s="8" t="s">
        <v>125</v>
      </c>
      <c r="B2122" s="8" t="s">
        <v>126</v>
      </c>
    </row>
    <row r="2123" spans="1:2" x14ac:dyDescent="0.25">
      <c r="A2123" s="15" t="s">
        <v>123</v>
      </c>
      <c r="B2123" s="15" t="s">
        <v>124</v>
      </c>
    </row>
    <row r="2124" spans="1:2" x14ac:dyDescent="0.25">
      <c r="A2124" s="8" t="s">
        <v>130</v>
      </c>
      <c r="B2124" s="8" t="s">
        <v>131</v>
      </c>
    </row>
    <row r="2125" spans="1:2" x14ac:dyDescent="0.25">
      <c r="A2125" s="15" t="s">
        <v>121</v>
      </c>
      <c r="B2125" s="15" t="s">
        <v>122</v>
      </c>
    </row>
    <row r="2126" spans="1:2" x14ac:dyDescent="0.25">
      <c r="A2126" s="8" t="s">
        <v>123</v>
      </c>
      <c r="B2126" s="8" t="s">
        <v>124</v>
      </c>
    </row>
    <row r="2127" spans="1:2" x14ac:dyDescent="0.25">
      <c r="A2127" s="15" t="s">
        <v>127</v>
      </c>
      <c r="B2127" s="15" t="s">
        <v>128</v>
      </c>
    </row>
    <row r="2128" spans="1:2" x14ac:dyDescent="0.25">
      <c r="A2128" s="8" t="s">
        <v>125</v>
      </c>
      <c r="B2128" s="8" t="s">
        <v>126</v>
      </c>
    </row>
    <row r="2129" spans="1:2" x14ac:dyDescent="0.25">
      <c r="A2129" s="15" t="s">
        <v>223</v>
      </c>
      <c r="B2129" s="15" t="s">
        <v>132</v>
      </c>
    </row>
    <row r="2130" spans="1:2" x14ac:dyDescent="0.25">
      <c r="A2130" s="8" t="s">
        <v>135</v>
      </c>
      <c r="B2130" s="8" t="s">
        <v>132</v>
      </c>
    </row>
    <row r="2131" spans="1:2" x14ac:dyDescent="0.25">
      <c r="A2131" s="15" t="s">
        <v>121</v>
      </c>
      <c r="B2131" s="15" t="s">
        <v>122</v>
      </c>
    </row>
    <row r="2132" spans="1:2" x14ac:dyDescent="0.25">
      <c r="A2132" s="8" t="s">
        <v>127</v>
      </c>
      <c r="B2132" s="8" t="s">
        <v>128</v>
      </c>
    </row>
    <row r="2133" spans="1:2" x14ac:dyDescent="0.25">
      <c r="A2133" s="15" t="s">
        <v>125</v>
      </c>
      <c r="B2133" s="15" t="s">
        <v>126</v>
      </c>
    </row>
    <row r="2134" spans="1:2" x14ac:dyDescent="0.25">
      <c r="A2134" s="8" t="s">
        <v>123</v>
      </c>
      <c r="B2134" s="8" t="s">
        <v>124</v>
      </c>
    </row>
    <row r="2135" spans="1:2" x14ac:dyDescent="0.25">
      <c r="A2135" s="15" t="s">
        <v>123</v>
      </c>
      <c r="B2135" s="15" t="s">
        <v>124</v>
      </c>
    </row>
    <row r="2136" spans="1:2" x14ac:dyDescent="0.25">
      <c r="A2136" s="8" t="s">
        <v>127</v>
      </c>
      <c r="B2136" s="8" t="s">
        <v>128</v>
      </c>
    </row>
    <row r="2137" spans="1:2" x14ac:dyDescent="0.25">
      <c r="A2137" s="15" t="s">
        <v>125</v>
      </c>
      <c r="B2137" s="15" t="s">
        <v>126</v>
      </c>
    </row>
    <row r="2138" spans="1:2" x14ac:dyDescent="0.25">
      <c r="A2138" s="8" t="s">
        <v>130</v>
      </c>
      <c r="B2138" s="8" t="s">
        <v>131</v>
      </c>
    </row>
    <row r="2139" spans="1:2" x14ac:dyDescent="0.25">
      <c r="A2139" s="15" t="s">
        <v>123</v>
      </c>
      <c r="B2139" s="15" t="s">
        <v>124</v>
      </c>
    </row>
    <row r="2140" spans="1:2" x14ac:dyDescent="0.25">
      <c r="A2140" s="8" t="s">
        <v>127</v>
      </c>
      <c r="B2140" s="8" t="s">
        <v>128</v>
      </c>
    </row>
    <row r="2141" spans="1:2" x14ac:dyDescent="0.25">
      <c r="A2141" s="15" t="s">
        <v>125</v>
      </c>
      <c r="B2141" s="15" t="s">
        <v>126</v>
      </c>
    </row>
    <row r="2142" spans="1:2" x14ac:dyDescent="0.25">
      <c r="A2142" s="8" t="s">
        <v>123</v>
      </c>
      <c r="B2142" s="8" t="s">
        <v>124</v>
      </c>
    </row>
    <row r="2143" spans="1:2" x14ac:dyDescent="0.25">
      <c r="A2143" s="15" t="s">
        <v>219</v>
      </c>
      <c r="B2143" s="15" t="s">
        <v>141</v>
      </c>
    </row>
    <row r="2144" spans="1:2" x14ac:dyDescent="0.25">
      <c r="A2144" s="8" t="s">
        <v>123</v>
      </c>
      <c r="B2144" s="8" t="s">
        <v>124</v>
      </c>
    </row>
    <row r="2145" spans="1:2" x14ac:dyDescent="0.25">
      <c r="A2145" s="15" t="s">
        <v>125</v>
      </c>
      <c r="B2145" s="15" t="s">
        <v>126</v>
      </c>
    </row>
    <row r="2146" spans="1:2" x14ac:dyDescent="0.25">
      <c r="A2146" s="8" t="s">
        <v>127</v>
      </c>
      <c r="B2146" s="8" t="s">
        <v>128</v>
      </c>
    </row>
    <row r="2147" spans="1:2" x14ac:dyDescent="0.25">
      <c r="A2147" s="15" t="s">
        <v>121</v>
      </c>
      <c r="B2147" s="15" t="s">
        <v>122</v>
      </c>
    </row>
    <row r="2148" spans="1:2" x14ac:dyDescent="0.25">
      <c r="A2148" s="8" t="s">
        <v>188</v>
      </c>
      <c r="B2148" s="8" t="s">
        <v>189</v>
      </c>
    </row>
    <row r="2149" spans="1:2" x14ac:dyDescent="0.25">
      <c r="A2149" s="15" t="s">
        <v>192</v>
      </c>
      <c r="B2149" s="15" t="s">
        <v>193</v>
      </c>
    </row>
    <row r="2150" spans="1:2" x14ac:dyDescent="0.25">
      <c r="A2150" s="8" t="s">
        <v>121</v>
      </c>
      <c r="B2150" s="8" t="s">
        <v>122</v>
      </c>
    </row>
    <row r="2151" spans="1:2" x14ac:dyDescent="0.25">
      <c r="A2151" s="15" t="s">
        <v>127</v>
      </c>
      <c r="B2151" s="15" t="s">
        <v>128</v>
      </c>
    </row>
    <row r="2152" spans="1:2" x14ac:dyDescent="0.25">
      <c r="A2152" s="8" t="s">
        <v>123</v>
      </c>
      <c r="B2152" s="8" t="s">
        <v>124</v>
      </c>
    </row>
    <row r="2153" spans="1:2" x14ac:dyDescent="0.25">
      <c r="A2153" s="15" t="s">
        <v>125</v>
      </c>
      <c r="B2153" s="15" t="s">
        <v>126</v>
      </c>
    </row>
    <row r="2154" spans="1:2" x14ac:dyDescent="0.25">
      <c r="A2154" s="8" t="s">
        <v>154</v>
      </c>
      <c r="B2154" s="8" t="s">
        <v>157</v>
      </c>
    </row>
    <row r="2155" spans="1:2" x14ac:dyDescent="0.25">
      <c r="A2155" s="15" t="s">
        <v>130</v>
      </c>
      <c r="B2155" s="15" t="s">
        <v>131</v>
      </c>
    </row>
    <row r="2156" spans="1:2" x14ac:dyDescent="0.25">
      <c r="A2156" s="8" t="s">
        <v>125</v>
      </c>
      <c r="B2156" s="8" t="s">
        <v>126</v>
      </c>
    </row>
    <row r="2157" spans="1:2" x14ac:dyDescent="0.25">
      <c r="A2157" s="15" t="s">
        <v>127</v>
      </c>
      <c r="B2157" s="15" t="s">
        <v>128</v>
      </c>
    </row>
    <row r="2158" spans="1:2" x14ac:dyDescent="0.25">
      <c r="A2158" s="8" t="s">
        <v>123</v>
      </c>
      <c r="B2158" s="8" t="s">
        <v>124</v>
      </c>
    </row>
    <row r="2159" spans="1:2" x14ac:dyDescent="0.25">
      <c r="A2159" s="15" t="s">
        <v>121</v>
      </c>
      <c r="B2159" s="15" t="s">
        <v>122</v>
      </c>
    </row>
    <row r="2160" spans="1:2" x14ac:dyDescent="0.25">
      <c r="A2160" s="8" t="s">
        <v>127</v>
      </c>
      <c r="B2160" s="8" t="s">
        <v>128</v>
      </c>
    </row>
    <row r="2161" spans="1:2" x14ac:dyDescent="0.25">
      <c r="A2161" s="15" t="s">
        <v>123</v>
      </c>
      <c r="B2161" s="15" t="s">
        <v>124</v>
      </c>
    </row>
    <row r="2162" spans="1:2" x14ac:dyDescent="0.25">
      <c r="A2162" s="8" t="s">
        <v>125</v>
      </c>
      <c r="B2162" s="8" t="s">
        <v>126</v>
      </c>
    </row>
    <row r="2163" spans="1:2" x14ac:dyDescent="0.25">
      <c r="A2163" s="15" t="s">
        <v>123</v>
      </c>
      <c r="B2163" s="15" t="s">
        <v>124</v>
      </c>
    </row>
    <row r="2164" spans="1:2" x14ac:dyDescent="0.25">
      <c r="A2164" s="8" t="s">
        <v>125</v>
      </c>
      <c r="B2164" s="8" t="s">
        <v>126</v>
      </c>
    </row>
    <row r="2165" spans="1:2" x14ac:dyDescent="0.25">
      <c r="A2165" s="15" t="s">
        <v>127</v>
      </c>
      <c r="B2165" s="15" t="s">
        <v>128</v>
      </c>
    </row>
    <row r="2166" spans="1:2" x14ac:dyDescent="0.25">
      <c r="A2166" s="8" t="s">
        <v>123</v>
      </c>
      <c r="B2166" s="8" t="s">
        <v>124</v>
      </c>
    </row>
    <row r="2167" spans="1:2" x14ac:dyDescent="0.25">
      <c r="A2167" s="15" t="s">
        <v>127</v>
      </c>
      <c r="B2167" s="15" t="s">
        <v>128</v>
      </c>
    </row>
    <row r="2168" spans="1:2" x14ac:dyDescent="0.25">
      <c r="A2168" s="8" t="s">
        <v>125</v>
      </c>
      <c r="B2168" s="8" t="s">
        <v>126</v>
      </c>
    </row>
    <row r="2169" spans="1:2" x14ac:dyDescent="0.25">
      <c r="A2169" s="15" t="s">
        <v>123</v>
      </c>
      <c r="B2169" s="15" t="s">
        <v>124</v>
      </c>
    </row>
    <row r="2170" spans="1:2" x14ac:dyDescent="0.25">
      <c r="A2170" s="8" t="s">
        <v>130</v>
      </c>
      <c r="B2170" s="8" t="s">
        <v>131</v>
      </c>
    </row>
    <row r="2171" spans="1:2" x14ac:dyDescent="0.25">
      <c r="A2171" s="15" t="s">
        <v>121</v>
      </c>
      <c r="B2171" s="15" t="s">
        <v>122</v>
      </c>
    </row>
    <row r="2172" spans="1:2" x14ac:dyDescent="0.25">
      <c r="A2172" s="8" t="s">
        <v>123</v>
      </c>
      <c r="B2172" s="8" t="s">
        <v>124</v>
      </c>
    </row>
    <row r="2173" spans="1:2" x14ac:dyDescent="0.25">
      <c r="A2173" s="15" t="s">
        <v>125</v>
      </c>
      <c r="B2173" s="15" t="s">
        <v>126</v>
      </c>
    </row>
    <row r="2174" spans="1:2" x14ac:dyDescent="0.25">
      <c r="A2174" s="8" t="s">
        <v>127</v>
      </c>
      <c r="B2174" s="8" t="s">
        <v>128</v>
      </c>
    </row>
    <row r="2175" spans="1:2" x14ac:dyDescent="0.25">
      <c r="A2175" s="15" t="s">
        <v>196</v>
      </c>
      <c r="B2175" s="15" t="s">
        <v>197</v>
      </c>
    </row>
    <row r="2176" spans="1:2" x14ac:dyDescent="0.25">
      <c r="A2176" s="8" t="s">
        <v>127</v>
      </c>
      <c r="B2176" s="8" t="s">
        <v>128</v>
      </c>
    </row>
    <row r="2177" spans="1:2" x14ac:dyDescent="0.25">
      <c r="A2177" s="15" t="s">
        <v>123</v>
      </c>
      <c r="B2177" s="15" t="s">
        <v>124</v>
      </c>
    </row>
    <row r="2178" spans="1:2" x14ac:dyDescent="0.25">
      <c r="A2178" s="8" t="s">
        <v>125</v>
      </c>
      <c r="B2178" s="8" t="s">
        <v>126</v>
      </c>
    </row>
    <row r="2179" spans="1:2" x14ac:dyDescent="0.25">
      <c r="A2179" s="15" t="s">
        <v>123</v>
      </c>
      <c r="B2179" s="15" t="s">
        <v>124</v>
      </c>
    </row>
    <row r="2180" spans="1:2" x14ac:dyDescent="0.25">
      <c r="A2180" s="8" t="s">
        <v>127</v>
      </c>
      <c r="B2180" s="8" t="s">
        <v>128</v>
      </c>
    </row>
    <row r="2181" spans="1:2" x14ac:dyDescent="0.25">
      <c r="A2181" s="15" t="s">
        <v>125</v>
      </c>
      <c r="B2181" s="15" t="s">
        <v>126</v>
      </c>
    </row>
    <row r="2182" spans="1:2" x14ac:dyDescent="0.25">
      <c r="A2182" s="8" t="s">
        <v>123</v>
      </c>
      <c r="B2182" s="8" t="s">
        <v>124</v>
      </c>
    </row>
    <row r="2183" spans="1:2" x14ac:dyDescent="0.25">
      <c r="A2183" s="15" t="s">
        <v>127</v>
      </c>
      <c r="B2183" s="15" t="s">
        <v>128</v>
      </c>
    </row>
    <row r="2184" spans="1:2" x14ac:dyDescent="0.25">
      <c r="A2184" s="8" t="s">
        <v>125</v>
      </c>
      <c r="B2184" s="8" t="s">
        <v>126</v>
      </c>
    </row>
    <row r="2185" spans="1:2" x14ac:dyDescent="0.25">
      <c r="A2185" s="15" t="s">
        <v>123</v>
      </c>
      <c r="B2185" s="15" t="s">
        <v>124</v>
      </c>
    </row>
    <row r="2186" spans="1:2" x14ac:dyDescent="0.25">
      <c r="A2186" s="8" t="s">
        <v>130</v>
      </c>
      <c r="B2186" s="8" t="s">
        <v>131</v>
      </c>
    </row>
    <row r="2187" spans="1:2" x14ac:dyDescent="0.25">
      <c r="A2187" s="15" t="s">
        <v>121</v>
      </c>
      <c r="B2187" s="15" t="s">
        <v>122</v>
      </c>
    </row>
    <row r="2188" spans="1:2" x14ac:dyDescent="0.25">
      <c r="A2188" s="8" t="s">
        <v>123</v>
      </c>
      <c r="B2188" s="8" t="s">
        <v>124</v>
      </c>
    </row>
    <row r="2189" spans="1:2" x14ac:dyDescent="0.25">
      <c r="A2189" s="15" t="s">
        <v>125</v>
      </c>
      <c r="B2189" s="15" t="s">
        <v>126</v>
      </c>
    </row>
    <row r="2190" spans="1:2" x14ac:dyDescent="0.25">
      <c r="A2190" s="8" t="s">
        <v>127</v>
      </c>
      <c r="B2190" s="8" t="s">
        <v>128</v>
      </c>
    </row>
    <row r="2191" spans="1:2" x14ac:dyDescent="0.25">
      <c r="A2191" s="15" t="s">
        <v>222</v>
      </c>
      <c r="B2191" s="15" t="s">
        <v>132</v>
      </c>
    </row>
    <row r="2192" spans="1:2" x14ac:dyDescent="0.25">
      <c r="A2192" s="8" t="s">
        <v>127</v>
      </c>
      <c r="B2192" s="8" t="s">
        <v>128</v>
      </c>
    </row>
    <row r="2193" spans="1:2" x14ac:dyDescent="0.25">
      <c r="A2193" s="15" t="s">
        <v>125</v>
      </c>
      <c r="B2193" s="15" t="s">
        <v>126</v>
      </c>
    </row>
    <row r="2194" spans="1:2" x14ac:dyDescent="0.25">
      <c r="A2194" s="8" t="s">
        <v>123</v>
      </c>
      <c r="B2194" s="8" t="s">
        <v>124</v>
      </c>
    </row>
    <row r="2195" spans="1:2" x14ac:dyDescent="0.25">
      <c r="A2195" s="15" t="s">
        <v>121</v>
      </c>
      <c r="B2195" s="15" t="s">
        <v>122</v>
      </c>
    </row>
    <row r="2196" spans="1:2" x14ac:dyDescent="0.25">
      <c r="A2196" s="8" t="s">
        <v>123</v>
      </c>
      <c r="B2196" s="8" t="s">
        <v>124</v>
      </c>
    </row>
    <row r="2197" spans="1:2" x14ac:dyDescent="0.25">
      <c r="A2197" s="15" t="s">
        <v>125</v>
      </c>
      <c r="B2197" s="15" t="s">
        <v>126</v>
      </c>
    </row>
    <row r="2198" spans="1:2" x14ac:dyDescent="0.25">
      <c r="A2198" s="8" t="s">
        <v>127</v>
      </c>
      <c r="B2198" s="8" t="s">
        <v>128</v>
      </c>
    </row>
    <row r="2199" spans="1:2" x14ac:dyDescent="0.25">
      <c r="A2199" s="15" t="s">
        <v>129</v>
      </c>
      <c r="B2199" s="15" t="s">
        <v>132</v>
      </c>
    </row>
    <row r="2200" spans="1:2" x14ac:dyDescent="0.25">
      <c r="A2200" s="8" t="s">
        <v>130</v>
      </c>
      <c r="B2200" s="8" t="s">
        <v>131</v>
      </c>
    </row>
    <row r="2201" spans="1:2" x14ac:dyDescent="0.25">
      <c r="A2201" s="15" t="s">
        <v>127</v>
      </c>
      <c r="B2201" s="15" t="s">
        <v>128</v>
      </c>
    </row>
    <row r="2202" spans="1:2" x14ac:dyDescent="0.25">
      <c r="A2202" s="8" t="s">
        <v>125</v>
      </c>
      <c r="B2202" s="8" t="s">
        <v>126</v>
      </c>
    </row>
    <row r="2203" spans="1:2" x14ac:dyDescent="0.25">
      <c r="A2203" s="15" t="s">
        <v>123</v>
      </c>
      <c r="B2203" s="15" t="s">
        <v>124</v>
      </c>
    </row>
    <row r="2204" spans="1:2" x14ac:dyDescent="0.25">
      <c r="A2204" s="8" t="s">
        <v>188</v>
      </c>
      <c r="B2204" s="8" t="s">
        <v>189</v>
      </c>
    </row>
    <row r="2205" spans="1:2" x14ac:dyDescent="0.25">
      <c r="A2205" s="15" t="s">
        <v>219</v>
      </c>
      <c r="B2205" s="15" t="s">
        <v>141</v>
      </c>
    </row>
    <row r="2206" spans="1:2" x14ac:dyDescent="0.25">
      <c r="A2206" s="8" t="s">
        <v>123</v>
      </c>
      <c r="B2206" s="8" t="s">
        <v>124</v>
      </c>
    </row>
    <row r="2207" spans="1:2" x14ac:dyDescent="0.25">
      <c r="A2207" s="15" t="s">
        <v>123</v>
      </c>
      <c r="B2207" s="15" t="s">
        <v>124</v>
      </c>
    </row>
    <row r="2208" spans="1:2" x14ac:dyDescent="0.25">
      <c r="A2208" s="8" t="s">
        <v>127</v>
      </c>
      <c r="B2208" s="8" t="s">
        <v>128</v>
      </c>
    </row>
    <row r="2209" spans="1:2" x14ac:dyDescent="0.25">
      <c r="A2209" s="15" t="s">
        <v>125</v>
      </c>
      <c r="B2209" s="15" t="s">
        <v>126</v>
      </c>
    </row>
    <row r="2210" spans="1:2" x14ac:dyDescent="0.25">
      <c r="A2210" s="8" t="s">
        <v>121</v>
      </c>
      <c r="B2210" s="8" t="s">
        <v>122</v>
      </c>
    </row>
    <row r="2211" spans="1:2" x14ac:dyDescent="0.25">
      <c r="A2211" s="15" t="s">
        <v>154</v>
      </c>
      <c r="B2211" s="15" t="s">
        <v>157</v>
      </c>
    </row>
    <row r="2212" spans="1:2" x14ac:dyDescent="0.25">
      <c r="A2212" s="8" t="s">
        <v>123</v>
      </c>
      <c r="B2212" s="8" t="s">
        <v>124</v>
      </c>
    </row>
    <row r="2213" spans="1:2" x14ac:dyDescent="0.25">
      <c r="A2213" s="15" t="s">
        <v>127</v>
      </c>
      <c r="B2213" s="15" t="s">
        <v>128</v>
      </c>
    </row>
    <row r="2214" spans="1:2" x14ac:dyDescent="0.25">
      <c r="A2214" s="8" t="s">
        <v>125</v>
      </c>
      <c r="B2214" s="8" t="s">
        <v>126</v>
      </c>
    </row>
    <row r="2215" spans="1:2" x14ac:dyDescent="0.25">
      <c r="A2215" s="15" t="s">
        <v>192</v>
      </c>
      <c r="B2215" s="15" t="s">
        <v>193</v>
      </c>
    </row>
    <row r="2216" spans="1:2" x14ac:dyDescent="0.25">
      <c r="A2216" s="8" t="s">
        <v>123</v>
      </c>
      <c r="B2216" s="8" t="s">
        <v>124</v>
      </c>
    </row>
    <row r="2217" spans="1:2" x14ac:dyDescent="0.25">
      <c r="A2217" s="15" t="s">
        <v>127</v>
      </c>
      <c r="B2217" s="15" t="s">
        <v>128</v>
      </c>
    </row>
    <row r="2218" spans="1:2" x14ac:dyDescent="0.25">
      <c r="A2218" s="8" t="s">
        <v>125</v>
      </c>
      <c r="B2218" s="8" t="s">
        <v>126</v>
      </c>
    </row>
    <row r="2219" spans="1:2" x14ac:dyDescent="0.25">
      <c r="A2219" s="15" t="s">
        <v>121</v>
      </c>
      <c r="B2219" s="15" t="s">
        <v>122</v>
      </c>
    </row>
    <row r="2220" spans="1:2" x14ac:dyDescent="0.25">
      <c r="A2220" s="8" t="s">
        <v>130</v>
      </c>
      <c r="B2220" s="8" t="s">
        <v>131</v>
      </c>
    </row>
    <row r="2221" spans="1:2" x14ac:dyDescent="0.25">
      <c r="A2221" s="15" t="s">
        <v>127</v>
      </c>
      <c r="B2221" s="15" t="s">
        <v>128</v>
      </c>
    </row>
    <row r="2222" spans="1:2" x14ac:dyDescent="0.25">
      <c r="A2222" s="8" t="s">
        <v>125</v>
      </c>
      <c r="B2222" s="8" t="s">
        <v>126</v>
      </c>
    </row>
    <row r="2223" spans="1:2" x14ac:dyDescent="0.25">
      <c r="A2223" s="15" t="s">
        <v>123</v>
      </c>
      <c r="B2223" s="15" t="s">
        <v>124</v>
      </c>
    </row>
    <row r="2224" spans="1:2" x14ac:dyDescent="0.25">
      <c r="A2224" s="8" t="s">
        <v>121</v>
      </c>
      <c r="B2224" s="8" t="s">
        <v>122</v>
      </c>
    </row>
    <row r="2225" spans="1:2" x14ac:dyDescent="0.25">
      <c r="A2225" s="15" t="s">
        <v>123</v>
      </c>
      <c r="B2225" s="15" t="s">
        <v>124</v>
      </c>
    </row>
    <row r="2226" spans="1:2" x14ac:dyDescent="0.25">
      <c r="A2226" s="8" t="s">
        <v>125</v>
      </c>
      <c r="B2226" s="8" t="s">
        <v>126</v>
      </c>
    </row>
    <row r="2227" spans="1:2" x14ac:dyDescent="0.25">
      <c r="A2227" s="15" t="s">
        <v>127</v>
      </c>
      <c r="B2227" s="15" t="s">
        <v>128</v>
      </c>
    </row>
    <row r="2228" spans="1:2" x14ac:dyDescent="0.25">
      <c r="A2228" s="8" t="s">
        <v>123</v>
      </c>
      <c r="B2228" s="8" t="s">
        <v>124</v>
      </c>
    </row>
    <row r="2229" spans="1:2" x14ac:dyDescent="0.25">
      <c r="A2229" s="15" t="s">
        <v>123</v>
      </c>
      <c r="B2229" s="15" t="s">
        <v>124</v>
      </c>
    </row>
    <row r="2230" spans="1:2" x14ac:dyDescent="0.25">
      <c r="A2230" s="8" t="s">
        <v>127</v>
      </c>
      <c r="B2230" s="8" t="s">
        <v>128</v>
      </c>
    </row>
    <row r="2231" spans="1:2" x14ac:dyDescent="0.25">
      <c r="A2231" s="15" t="s">
        <v>125</v>
      </c>
      <c r="B2231" s="15" t="s">
        <v>126</v>
      </c>
    </row>
    <row r="2232" spans="1:2" x14ac:dyDescent="0.25">
      <c r="A2232" s="8" t="s">
        <v>130</v>
      </c>
      <c r="B2232" s="8" t="s">
        <v>131</v>
      </c>
    </row>
    <row r="2233" spans="1:2" x14ac:dyDescent="0.25">
      <c r="A2233" s="15" t="s">
        <v>121</v>
      </c>
      <c r="B2233" s="15" t="s">
        <v>122</v>
      </c>
    </row>
    <row r="2234" spans="1:2" x14ac:dyDescent="0.25">
      <c r="A2234" s="8" t="s">
        <v>123</v>
      </c>
      <c r="B2234" s="8" t="s">
        <v>124</v>
      </c>
    </row>
    <row r="2235" spans="1:2" x14ac:dyDescent="0.25">
      <c r="A2235" s="15" t="s">
        <v>125</v>
      </c>
      <c r="B2235" s="15" t="s">
        <v>126</v>
      </c>
    </row>
    <row r="2236" spans="1:2" x14ac:dyDescent="0.25">
      <c r="A2236" s="8" t="s">
        <v>127</v>
      </c>
      <c r="B2236" s="8" t="s">
        <v>128</v>
      </c>
    </row>
    <row r="2237" spans="1:2" x14ac:dyDescent="0.25">
      <c r="A2237" s="15" t="s">
        <v>196</v>
      </c>
      <c r="B2237" s="15" t="s">
        <v>197</v>
      </c>
    </row>
    <row r="2238" spans="1:2" x14ac:dyDescent="0.25">
      <c r="A2238" s="8" t="s">
        <v>127</v>
      </c>
      <c r="B2238" s="8" t="s">
        <v>128</v>
      </c>
    </row>
    <row r="2239" spans="1:2" x14ac:dyDescent="0.25">
      <c r="A2239" s="15" t="s">
        <v>125</v>
      </c>
      <c r="B2239" s="15" t="s">
        <v>126</v>
      </c>
    </row>
    <row r="2240" spans="1:2" x14ac:dyDescent="0.25">
      <c r="A2240" s="8" t="s">
        <v>123</v>
      </c>
      <c r="B2240" s="8" t="s">
        <v>124</v>
      </c>
    </row>
    <row r="2241" spans="1:2" x14ac:dyDescent="0.25">
      <c r="A2241" s="15" t="s">
        <v>123</v>
      </c>
      <c r="B2241" s="15" t="s">
        <v>124</v>
      </c>
    </row>
    <row r="2242" spans="1:2" x14ac:dyDescent="0.25">
      <c r="A2242" s="8" t="s">
        <v>125</v>
      </c>
      <c r="B2242" s="8" t="s">
        <v>126</v>
      </c>
    </row>
    <row r="2243" spans="1:2" x14ac:dyDescent="0.25">
      <c r="A2243" s="15" t="s">
        <v>127</v>
      </c>
      <c r="B2243" s="15" t="s">
        <v>128</v>
      </c>
    </row>
    <row r="2244" spans="1:2" x14ac:dyDescent="0.25">
      <c r="A2244" s="8" t="s">
        <v>123</v>
      </c>
      <c r="B2244" s="8" t="s">
        <v>124</v>
      </c>
    </row>
    <row r="2245" spans="1:2" x14ac:dyDescent="0.25">
      <c r="A2245" s="15" t="s">
        <v>127</v>
      </c>
      <c r="B2245" s="15" t="s">
        <v>128</v>
      </c>
    </row>
    <row r="2246" spans="1:2" x14ac:dyDescent="0.25">
      <c r="A2246" s="8" t="s">
        <v>125</v>
      </c>
      <c r="B2246" s="8" t="s">
        <v>126</v>
      </c>
    </row>
    <row r="2247" spans="1:2" x14ac:dyDescent="0.25">
      <c r="A2247" s="15" t="s">
        <v>123</v>
      </c>
      <c r="B2247" s="15" t="s">
        <v>124</v>
      </c>
    </row>
    <row r="2248" spans="1:2" x14ac:dyDescent="0.25">
      <c r="A2248" s="8" t="s">
        <v>130</v>
      </c>
      <c r="B2248" s="8" t="s">
        <v>131</v>
      </c>
    </row>
    <row r="2249" spans="1:2" x14ac:dyDescent="0.25">
      <c r="A2249" s="15" t="s">
        <v>121</v>
      </c>
      <c r="B2249" s="15" t="s">
        <v>122</v>
      </c>
    </row>
    <row r="2250" spans="1:2" x14ac:dyDescent="0.25">
      <c r="A2250" s="8" t="s">
        <v>121</v>
      </c>
      <c r="B2250" s="8" t="s">
        <v>122</v>
      </c>
    </row>
    <row r="2251" spans="1:2" x14ac:dyDescent="0.25">
      <c r="A2251" s="15" t="s">
        <v>123</v>
      </c>
      <c r="B2251" s="15" t="s">
        <v>124</v>
      </c>
    </row>
    <row r="2252" spans="1:2" x14ac:dyDescent="0.25">
      <c r="A2252" s="8" t="s">
        <v>127</v>
      </c>
      <c r="B2252" s="8" t="s">
        <v>128</v>
      </c>
    </row>
    <row r="2253" spans="1:2" x14ac:dyDescent="0.25">
      <c r="A2253" s="15" t="s">
        <v>125</v>
      </c>
      <c r="B2253" s="15" t="s">
        <v>126</v>
      </c>
    </row>
    <row r="2254" spans="1:2" x14ac:dyDescent="0.25">
      <c r="A2254" s="8" t="s">
        <v>188</v>
      </c>
      <c r="B2254" s="8" t="s">
        <v>189</v>
      </c>
    </row>
    <row r="2255" spans="1:2" x14ac:dyDescent="0.25">
      <c r="A2255" s="15" t="s">
        <v>127</v>
      </c>
      <c r="B2255" s="15" t="s">
        <v>128</v>
      </c>
    </row>
    <row r="2256" spans="1:2" x14ac:dyDescent="0.25">
      <c r="A2256" s="8" t="s">
        <v>123</v>
      </c>
      <c r="B2256" s="8" t="s">
        <v>124</v>
      </c>
    </row>
    <row r="2257" spans="1:2" x14ac:dyDescent="0.25">
      <c r="A2257" s="15" t="s">
        <v>125</v>
      </c>
      <c r="B2257" s="15" t="s">
        <v>126</v>
      </c>
    </row>
    <row r="2258" spans="1:2" x14ac:dyDescent="0.25">
      <c r="A2258" s="8" t="s">
        <v>123</v>
      </c>
      <c r="B2258" s="8" t="s">
        <v>124</v>
      </c>
    </row>
    <row r="2259" spans="1:2" x14ac:dyDescent="0.25">
      <c r="A2259" s="15" t="s">
        <v>127</v>
      </c>
      <c r="B2259" s="15" t="s">
        <v>128</v>
      </c>
    </row>
    <row r="2260" spans="1:2" x14ac:dyDescent="0.25">
      <c r="A2260" s="8" t="s">
        <v>125</v>
      </c>
      <c r="B2260" s="8" t="s">
        <v>126</v>
      </c>
    </row>
    <row r="2261" spans="1:2" x14ac:dyDescent="0.25">
      <c r="A2261" s="15" t="s">
        <v>121</v>
      </c>
      <c r="B2261" s="15" t="s">
        <v>122</v>
      </c>
    </row>
    <row r="2262" spans="1:2" x14ac:dyDescent="0.25">
      <c r="A2262" s="8" t="s">
        <v>130</v>
      </c>
      <c r="B2262" s="8" t="s">
        <v>131</v>
      </c>
    </row>
    <row r="2263" spans="1:2" x14ac:dyDescent="0.25">
      <c r="A2263" s="15" t="s">
        <v>219</v>
      </c>
      <c r="B2263" s="15" t="s">
        <v>141</v>
      </c>
    </row>
    <row r="2264" spans="1:2" x14ac:dyDescent="0.25">
      <c r="A2264" s="8" t="s">
        <v>123</v>
      </c>
      <c r="B2264" s="8" t="s">
        <v>124</v>
      </c>
    </row>
    <row r="2265" spans="1:2" x14ac:dyDescent="0.25">
      <c r="A2265" s="15" t="s">
        <v>125</v>
      </c>
      <c r="B2265" s="15" t="s">
        <v>126</v>
      </c>
    </row>
    <row r="2266" spans="1:2" x14ac:dyDescent="0.25">
      <c r="A2266" s="8" t="s">
        <v>127</v>
      </c>
      <c r="B2266" s="8" t="s">
        <v>128</v>
      </c>
    </row>
    <row r="2267" spans="1:2" x14ac:dyDescent="0.25">
      <c r="A2267" s="15" t="s">
        <v>123</v>
      </c>
      <c r="B2267" s="15" t="s">
        <v>124</v>
      </c>
    </row>
    <row r="2268" spans="1:2" x14ac:dyDescent="0.25">
      <c r="A2268" s="8" t="s">
        <v>123</v>
      </c>
      <c r="B2268" s="8" t="s">
        <v>124</v>
      </c>
    </row>
    <row r="2269" spans="1:2" x14ac:dyDescent="0.25">
      <c r="A2269" s="15" t="s">
        <v>125</v>
      </c>
      <c r="B2269" s="15" t="s">
        <v>126</v>
      </c>
    </row>
    <row r="2270" spans="1:2" x14ac:dyDescent="0.25">
      <c r="A2270" s="8" t="s">
        <v>127</v>
      </c>
      <c r="B2270" s="8" t="s">
        <v>128</v>
      </c>
    </row>
    <row r="2271" spans="1:2" x14ac:dyDescent="0.25">
      <c r="A2271" s="15" t="s">
        <v>217</v>
      </c>
      <c r="B2271" s="15" t="s">
        <v>218</v>
      </c>
    </row>
    <row r="2272" spans="1:2" x14ac:dyDescent="0.25">
      <c r="A2272" s="8" t="s">
        <v>224</v>
      </c>
      <c r="B2272" s="8" t="s">
        <v>132</v>
      </c>
    </row>
    <row r="2273" spans="1:2" x14ac:dyDescent="0.25">
      <c r="A2273" s="15" t="s">
        <v>154</v>
      </c>
      <c r="B2273" s="15" t="s">
        <v>157</v>
      </c>
    </row>
    <row r="2274" spans="1:2" x14ac:dyDescent="0.25">
      <c r="A2274" s="8" t="s">
        <v>127</v>
      </c>
      <c r="B2274" s="8" t="s">
        <v>128</v>
      </c>
    </row>
    <row r="2275" spans="1:2" x14ac:dyDescent="0.25">
      <c r="A2275" s="15" t="s">
        <v>123</v>
      </c>
      <c r="B2275" s="15" t="s">
        <v>124</v>
      </c>
    </row>
    <row r="2276" spans="1:2" x14ac:dyDescent="0.25">
      <c r="A2276" s="8" t="s">
        <v>213</v>
      </c>
      <c r="B2276" s="8" t="s">
        <v>214</v>
      </c>
    </row>
    <row r="2277" spans="1:2" x14ac:dyDescent="0.25">
      <c r="A2277" s="15" t="s">
        <v>123</v>
      </c>
      <c r="B2277" s="15" t="s">
        <v>124</v>
      </c>
    </row>
    <row r="2278" spans="1:2" x14ac:dyDescent="0.25">
      <c r="A2278" s="8" t="s">
        <v>127</v>
      </c>
      <c r="B2278" s="8" t="s">
        <v>128</v>
      </c>
    </row>
    <row r="2279" spans="1:2" x14ac:dyDescent="0.25">
      <c r="A2279" s="15" t="s">
        <v>125</v>
      </c>
      <c r="B2279" s="15" t="s">
        <v>126</v>
      </c>
    </row>
    <row r="2280" spans="1:2" x14ac:dyDescent="0.25">
      <c r="A2280" s="8" t="s">
        <v>121</v>
      </c>
      <c r="B2280" s="8" t="s">
        <v>122</v>
      </c>
    </row>
    <row r="2281" spans="1:2" x14ac:dyDescent="0.25">
      <c r="A2281" s="15" t="s">
        <v>219</v>
      </c>
      <c r="B2281" s="15" t="s">
        <v>141</v>
      </c>
    </row>
    <row r="2282" spans="1:2" x14ac:dyDescent="0.25">
      <c r="A2282" s="8" t="s">
        <v>130</v>
      </c>
      <c r="B2282" s="8" t="s">
        <v>131</v>
      </c>
    </row>
    <row r="2283" spans="1:2" x14ac:dyDescent="0.25">
      <c r="A2283" s="15" t="s">
        <v>192</v>
      </c>
      <c r="B2283" s="15" t="s">
        <v>193</v>
      </c>
    </row>
    <row r="2284" spans="1:2" x14ac:dyDescent="0.25">
      <c r="A2284" s="8" t="s">
        <v>154</v>
      </c>
      <c r="B2284" s="8" t="s">
        <v>157</v>
      </c>
    </row>
    <row r="2285" spans="1:2" x14ac:dyDescent="0.25">
      <c r="A2285" s="15" t="s">
        <v>121</v>
      </c>
      <c r="B2285" s="15" t="s">
        <v>122</v>
      </c>
    </row>
    <row r="2286" spans="1:2" x14ac:dyDescent="0.25">
      <c r="A2286" s="8" t="s">
        <v>127</v>
      </c>
      <c r="B2286" s="8" t="s">
        <v>128</v>
      </c>
    </row>
    <row r="2287" spans="1:2" x14ac:dyDescent="0.25">
      <c r="A2287" s="15" t="s">
        <v>125</v>
      </c>
      <c r="B2287" s="15" t="s">
        <v>126</v>
      </c>
    </row>
    <row r="2288" spans="1:2" x14ac:dyDescent="0.25">
      <c r="A2288" s="8" t="s">
        <v>123</v>
      </c>
      <c r="B2288" s="8" t="s">
        <v>124</v>
      </c>
    </row>
    <row r="2289" spans="1:2" x14ac:dyDescent="0.25">
      <c r="A2289" s="15" t="s">
        <v>130</v>
      </c>
      <c r="B2289" s="15" t="s">
        <v>131</v>
      </c>
    </row>
    <row r="2290" spans="1:2" x14ac:dyDescent="0.25">
      <c r="A2290" s="8" t="s">
        <v>123</v>
      </c>
      <c r="B2290" s="8" t="s">
        <v>124</v>
      </c>
    </row>
    <row r="2291" spans="1:2" x14ac:dyDescent="0.25">
      <c r="A2291" s="15" t="s">
        <v>125</v>
      </c>
      <c r="B2291" s="15" t="s">
        <v>126</v>
      </c>
    </row>
    <row r="2292" spans="1:2" x14ac:dyDescent="0.25">
      <c r="A2292" s="8" t="s">
        <v>127</v>
      </c>
      <c r="B2292" s="8" t="s">
        <v>128</v>
      </c>
    </row>
    <row r="2293" spans="1:2" x14ac:dyDescent="0.25">
      <c r="A2293" s="15" t="s">
        <v>127</v>
      </c>
      <c r="B2293" s="15" t="s">
        <v>128</v>
      </c>
    </row>
    <row r="2294" spans="1:2" x14ac:dyDescent="0.25">
      <c r="A2294" s="8" t="s">
        <v>125</v>
      </c>
      <c r="B2294" s="8" t="s">
        <v>126</v>
      </c>
    </row>
    <row r="2295" spans="1:2" x14ac:dyDescent="0.25">
      <c r="A2295" s="15" t="s">
        <v>123</v>
      </c>
      <c r="B2295" s="15" t="s">
        <v>124</v>
      </c>
    </row>
    <row r="2296" spans="1:2" x14ac:dyDescent="0.25">
      <c r="A2296" s="8" t="s">
        <v>121</v>
      </c>
      <c r="B2296" s="8" t="s">
        <v>122</v>
      </c>
    </row>
    <row r="2297" spans="1:2" x14ac:dyDescent="0.25">
      <c r="A2297" s="15" t="s">
        <v>123</v>
      </c>
      <c r="B2297" s="15" t="s">
        <v>124</v>
      </c>
    </row>
    <row r="2298" spans="1:2" x14ac:dyDescent="0.25">
      <c r="A2298" s="8" t="s">
        <v>127</v>
      </c>
      <c r="B2298" s="8" t="s">
        <v>128</v>
      </c>
    </row>
    <row r="2299" spans="1:2" x14ac:dyDescent="0.25">
      <c r="A2299" s="15" t="s">
        <v>125</v>
      </c>
      <c r="B2299" s="15" t="s">
        <v>126</v>
      </c>
    </row>
    <row r="2300" spans="1:2" x14ac:dyDescent="0.25">
      <c r="A2300" s="8" t="s">
        <v>123</v>
      </c>
      <c r="B2300" s="8" t="s">
        <v>124</v>
      </c>
    </row>
    <row r="2301" spans="1:2" x14ac:dyDescent="0.25">
      <c r="A2301" s="15" t="s">
        <v>123</v>
      </c>
      <c r="B2301" s="15" t="s">
        <v>124</v>
      </c>
    </row>
    <row r="2302" spans="1:2" x14ac:dyDescent="0.25">
      <c r="A2302" s="8" t="s">
        <v>125</v>
      </c>
      <c r="B2302" s="8" t="s">
        <v>126</v>
      </c>
    </row>
    <row r="2303" spans="1:2" x14ac:dyDescent="0.25">
      <c r="A2303" s="15" t="s">
        <v>127</v>
      </c>
      <c r="B2303" s="15" t="s">
        <v>128</v>
      </c>
    </row>
    <row r="2304" spans="1:2" x14ac:dyDescent="0.25">
      <c r="A2304" s="8" t="s">
        <v>130</v>
      </c>
      <c r="B2304" s="8" t="s">
        <v>131</v>
      </c>
    </row>
    <row r="2305" spans="1:2" x14ac:dyDescent="0.25">
      <c r="A2305" s="15" t="s">
        <v>127</v>
      </c>
      <c r="B2305" s="15" t="s">
        <v>128</v>
      </c>
    </row>
    <row r="2306" spans="1:2" x14ac:dyDescent="0.25">
      <c r="A2306" s="8" t="s">
        <v>125</v>
      </c>
      <c r="B2306" s="8" t="s">
        <v>126</v>
      </c>
    </row>
    <row r="2307" spans="1:2" x14ac:dyDescent="0.25">
      <c r="A2307" s="15" t="s">
        <v>123</v>
      </c>
      <c r="B2307" s="15" t="s">
        <v>124</v>
      </c>
    </row>
    <row r="2308" spans="1:2" x14ac:dyDescent="0.25">
      <c r="A2308" s="8" t="s">
        <v>127</v>
      </c>
      <c r="B2308" s="8" t="s">
        <v>128</v>
      </c>
    </row>
    <row r="2309" spans="1:2" x14ac:dyDescent="0.25">
      <c r="A2309" s="15" t="s">
        <v>123</v>
      </c>
      <c r="B2309" s="15" t="s">
        <v>124</v>
      </c>
    </row>
    <row r="2310" spans="1:2" x14ac:dyDescent="0.25">
      <c r="A2310" s="8" t="s">
        <v>125</v>
      </c>
      <c r="B2310" s="8" t="s">
        <v>126</v>
      </c>
    </row>
    <row r="2311" spans="1:2" x14ac:dyDescent="0.25">
      <c r="A2311" s="15" t="s">
        <v>196</v>
      </c>
      <c r="B2311" s="15" t="s">
        <v>197</v>
      </c>
    </row>
    <row r="2312" spans="1:2" x14ac:dyDescent="0.25">
      <c r="A2312" s="8" t="s">
        <v>121</v>
      </c>
      <c r="B2312" s="8" t="s">
        <v>122</v>
      </c>
    </row>
    <row r="2313" spans="1:2" x14ac:dyDescent="0.25">
      <c r="A2313" s="15" t="s">
        <v>123</v>
      </c>
      <c r="B2313" s="15" t="s">
        <v>124</v>
      </c>
    </row>
    <row r="2314" spans="1:2" x14ac:dyDescent="0.25">
      <c r="A2314" s="8" t="s">
        <v>125</v>
      </c>
      <c r="B2314" s="8" t="s">
        <v>126</v>
      </c>
    </row>
    <row r="2315" spans="1:2" x14ac:dyDescent="0.25">
      <c r="A2315" s="15" t="s">
        <v>127</v>
      </c>
      <c r="B2315" s="15" t="s">
        <v>128</v>
      </c>
    </row>
    <row r="2316" spans="1:2" x14ac:dyDescent="0.25">
      <c r="A2316" s="8" t="s">
        <v>123</v>
      </c>
      <c r="B2316" s="8" t="s">
        <v>124</v>
      </c>
    </row>
    <row r="2317" spans="1:2" x14ac:dyDescent="0.25">
      <c r="A2317" s="15" t="s">
        <v>125</v>
      </c>
      <c r="B2317" s="15" t="s">
        <v>126</v>
      </c>
    </row>
    <row r="2318" spans="1:2" x14ac:dyDescent="0.25">
      <c r="A2318" s="8" t="s">
        <v>127</v>
      </c>
      <c r="B2318" s="8" t="s">
        <v>128</v>
      </c>
    </row>
    <row r="2319" spans="1:2" x14ac:dyDescent="0.25">
      <c r="A2319" s="15" t="s">
        <v>121</v>
      </c>
      <c r="B2319" s="15" t="s">
        <v>122</v>
      </c>
    </row>
    <row r="2320" spans="1:2" x14ac:dyDescent="0.25">
      <c r="A2320" s="8" t="s">
        <v>130</v>
      </c>
      <c r="B2320" s="8" t="s">
        <v>131</v>
      </c>
    </row>
    <row r="2321" spans="1:2" x14ac:dyDescent="0.25">
      <c r="A2321" s="15" t="s">
        <v>127</v>
      </c>
      <c r="B2321" s="15" t="s">
        <v>128</v>
      </c>
    </row>
    <row r="2322" spans="1:2" x14ac:dyDescent="0.25">
      <c r="A2322" s="8" t="s">
        <v>123</v>
      </c>
      <c r="B2322" s="8" t="s">
        <v>124</v>
      </c>
    </row>
    <row r="2323" spans="1:2" x14ac:dyDescent="0.25">
      <c r="A2323" s="15" t="s">
        <v>125</v>
      </c>
      <c r="B2323" s="15" t="s">
        <v>126</v>
      </c>
    </row>
    <row r="2324" spans="1:2" x14ac:dyDescent="0.25">
      <c r="A2324" s="8" t="s">
        <v>188</v>
      </c>
      <c r="B2324" s="8" t="s">
        <v>189</v>
      </c>
    </row>
    <row r="2325" spans="1:2" x14ac:dyDescent="0.25">
      <c r="A2325" s="15" t="s">
        <v>123</v>
      </c>
      <c r="B2325" s="15" t="s">
        <v>124</v>
      </c>
    </row>
    <row r="2326" spans="1:2" x14ac:dyDescent="0.25">
      <c r="A2326" s="8" t="s">
        <v>223</v>
      </c>
      <c r="B2326" s="8" t="s">
        <v>132</v>
      </c>
    </row>
    <row r="2327" spans="1:2" x14ac:dyDescent="0.25">
      <c r="A2327" s="15" t="s">
        <v>135</v>
      </c>
      <c r="B2327" s="15" t="s">
        <v>132</v>
      </c>
    </row>
    <row r="2328" spans="1:2" x14ac:dyDescent="0.25">
      <c r="A2328" s="8" t="s">
        <v>127</v>
      </c>
      <c r="B2328" s="8" t="s">
        <v>128</v>
      </c>
    </row>
    <row r="2329" spans="1:2" x14ac:dyDescent="0.25">
      <c r="A2329" s="15" t="s">
        <v>123</v>
      </c>
      <c r="B2329" s="15" t="s">
        <v>124</v>
      </c>
    </row>
    <row r="2330" spans="1:2" x14ac:dyDescent="0.25">
      <c r="A2330" s="8" t="s">
        <v>125</v>
      </c>
      <c r="B2330" s="8" t="s">
        <v>126</v>
      </c>
    </row>
    <row r="2331" spans="1:2" x14ac:dyDescent="0.25">
      <c r="A2331" s="15" t="s">
        <v>121</v>
      </c>
      <c r="B2331" s="15" t="s">
        <v>122</v>
      </c>
    </row>
    <row r="2332" spans="1:2" x14ac:dyDescent="0.25">
      <c r="A2332" s="8" t="s">
        <v>127</v>
      </c>
      <c r="B2332" s="8" t="s">
        <v>128</v>
      </c>
    </row>
    <row r="2333" spans="1:2" x14ac:dyDescent="0.25">
      <c r="A2333" s="15" t="s">
        <v>125</v>
      </c>
      <c r="B2333" s="15" t="s">
        <v>126</v>
      </c>
    </row>
    <row r="2334" spans="1:2" x14ac:dyDescent="0.25">
      <c r="A2334" s="8" t="s">
        <v>123</v>
      </c>
      <c r="B2334" s="8" t="s">
        <v>124</v>
      </c>
    </row>
    <row r="2335" spans="1:2" x14ac:dyDescent="0.25">
      <c r="A2335" s="15" t="s">
        <v>123</v>
      </c>
      <c r="B2335" s="15" t="s">
        <v>124</v>
      </c>
    </row>
    <row r="2336" spans="1:2" x14ac:dyDescent="0.25">
      <c r="A2336" s="8" t="s">
        <v>125</v>
      </c>
      <c r="B2336" s="8" t="s">
        <v>126</v>
      </c>
    </row>
    <row r="2337" spans="1:2" x14ac:dyDescent="0.25">
      <c r="A2337" s="15" t="s">
        <v>127</v>
      </c>
      <c r="B2337" s="15" t="s">
        <v>128</v>
      </c>
    </row>
    <row r="2338" spans="1:2" x14ac:dyDescent="0.25">
      <c r="A2338" s="8" t="s">
        <v>130</v>
      </c>
      <c r="B2338" s="8" t="s">
        <v>131</v>
      </c>
    </row>
    <row r="2339" spans="1:2" x14ac:dyDescent="0.25">
      <c r="A2339" s="15" t="s">
        <v>121</v>
      </c>
      <c r="B2339" s="15" t="s">
        <v>122</v>
      </c>
    </row>
    <row r="2340" spans="1:2" x14ac:dyDescent="0.25">
      <c r="A2340" s="8" t="s">
        <v>123</v>
      </c>
      <c r="B2340" s="8" t="s">
        <v>124</v>
      </c>
    </row>
    <row r="2341" spans="1:2" x14ac:dyDescent="0.25">
      <c r="A2341" s="15" t="s">
        <v>125</v>
      </c>
      <c r="B2341" s="15" t="s">
        <v>126</v>
      </c>
    </row>
    <row r="2342" spans="1:2" x14ac:dyDescent="0.25">
      <c r="A2342" s="8" t="s">
        <v>127</v>
      </c>
      <c r="B2342" s="8" t="s">
        <v>128</v>
      </c>
    </row>
    <row r="2343" spans="1:2" x14ac:dyDescent="0.25">
      <c r="A2343" s="15" t="s">
        <v>123</v>
      </c>
      <c r="B2343" s="15" t="s">
        <v>124</v>
      </c>
    </row>
    <row r="2344" spans="1:2" x14ac:dyDescent="0.25">
      <c r="A2344" s="8" t="s">
        <v>127</v>
      </c>
      <c r="B2344" s="8" t="s">
        <v>128</v>
      </c>
    </row>
    <row r="2345" spans="1:2" x14ac:dyDescent="0.25">
      <c r="A2345" s="15" t="s">
        <v>125</v>
      </c>
      <c r="B2345" s="15" t="s">
        <v>126</v>
      </c>
    </row>
    <row r="2346" spans="1:2" x14ac:dyDescent="0.25">
      <c r="A2346" s="8" t="s">
        <v>219</v>
      </c>
      <c r="B2346" s="8" t="s">
        <v>141</v>
      </c>
    </row>
    <row r="2347" spans="1:2" x14ac:dyDescent="0.25">
      <c r="A2347" s="15" t="s">
        <v>123</v>
      </c>
      <c r="B2347" s="15" t="s">
        <v>124</v>
      </c>
    </row>
    <row r="2348" spans="1:2" x14ac:dyDescent="0.25">
      <c r="A2348" s="8" t="s">
        <v>192</v>
      </c>
      <c r="B2348" s="8" t="s">
        <v>193</v>
      </c>
    </row>
    <row r="2349" spans="1:2" x14ac:dyDescent="0.25">
      <c r="A2349" s="15" t="s">
        <v>123</v>
      </c>
      <c r="B2349" s="15" t="s">
        <v>124</v>
      </c>
    </row>
    <row r="2350" spans="1:2" x14ac:dyDescent="0.25">
      <c r="A2350" s="8" t="s">
        <v>127</v>
      </c>
      <c r="B2350" s="8" t="s">
        <v>128</v>
      </c>
    </row>
    <row r="2351" spans="1:2" x14ac:dyDescent="0.25">
      <c r="A2351" s="15" t="s">
        <v>125</v>
      </c>
      <c r="B2351" s="15" t="s">
        <v>126</v>
      </c>
    </row>
    <row r="2352" spans="1:2" x14ac:dyDescent="0.25">
      <c r="A2352" s="8" t="s">
        <v>154</v>
      </c>
      <c r="B2352" s="8" t="s">
        <v>157</v>
      </c>
    </row>
    <row r="2353" spans="1:2" x14ac:dyDescent="0.25">
      <c r="A2353" s="15" t="s">
        <v>127</v>
      </c>
      <c r="B2353" s="15" t="s">
        <v>128</v>
      </c>
    </row>
    <row r="2354" spans="1:2" x14ac:dyDescent="0.25">
      <c r="A2354" s="8" t="s">
        <v>125</v>
      </c>
      <c r="B2354" s="8" t="s">
        <v>126</v>
      </c>
    </row>
    <row r="2355" spans="1:2" x14ac:dyDescent="0.25">
      <c r="A2355" s="15" t="s">
        <v>123</v>
      </c>
      <c r="B2355" s="15" t="s">
        <v>124</v>
      </c>
    </row>
    <row r="2356" spans="1:2" x14ac:dyDescent="0.25">
      <c r="A2356" s="8" t="s">
        <v>130</v>
      </c>
      <c r="B2356" s="8" t="s">
        <v>131</v>
      </c>
    </row>
    <row r="2357" spans="1:2" x14ac:dyDescent="0.25">
      <c r="A2357" s="15" t="s">
        <v>121</v>
      </c>
      <c r="B2357" s="15" t="s">
        <v>122</v>
      </c>
    </row>
    <row r="2358" spans="1:2" x14ac:dyDescent="0.25">
      <c r="A2358" s="8" t="s">
        <v>127</v>
      </c>
      <c r="B2358" s="8" t="s">
        <v>128</v>
      </c>
    </row>
    <row r="2359" spans="1:2" x14ac:dyDescent="0.25">
      <c r="A2359" s="15" t="s">
        <v>125</v>
      </c>
      <c r="B2359" s="15" t="s">
        <v>126</v>
      </c>
    </row>
    <row r="2360" spans="1:2" x14ac:dyDescent="0.25">
      <c r="A2360" s="8" t="s">
        <v>123</v>
      </c>
      <c r="B2360" s="8" t="s">
        <v>124</v>
      </c>
    </row>
    <row r="2361" spans="1:2" x14ac:dyDescent="0.25">
      <c r="A2361" s="15" t="s">
        <v>121</v>
      </c>
      <c r="B2361" s="15" t="s">
        <v>122</v>
      </c>
    </row>
    <row r="2362" spans="1:2" x14ac:dyDescent="0.25">
      <c r="A2362" s="8" t="s">
        <v>123</v>
      </c>
      <c r="B2362" s="8" t="s">
        <v>124</v>
      </c>
    </row>
    <row r="2363" spans="1:2" x14ac:dyDescent="0.25">
      <c r="A2363" s="15" t="s">
        <v>125</v>
      </c>
      <c r="B2363" s="15" t="s">
        <v>126</v>
      </c>
    </row>
    <row r="2364" spans="1:2" x14ac:dyDescent="0.25">
      <c r="A2364" s="8" t="s">
        <v>127</v>
      </c>
      <c r="B2364" s="8" t="s">
        <v>128</v>
      </c>
    </row>
    <row r="2365" spans="1:2" x14ac:dyDescent="0.25">
      <c r="A2365" s="15" t="s">
        <v>215</v>
      </c>
      <c r="B2365" s="15" t="s">
        <v>216</v>
      </c>
    </row>
    <row r="2366" spans="1:2" x14ac:dyDescent="0.25">
      <c r="A2366" s="8" t="s">
        <v>123</v>
      </c>
      <c r="B2366" s="8" t="s">
        <v>124</v>
      </c>
    </row>
    <row r="2367" spans="1:2" x14ac:dyDescent="0.25">
      <c r="A2367" s="15" t="s">
        <v>123</v>
      </c>
      <c r="B2367" s="15" t="s">
        <v>124</v>
      </c>
    </row>
    <row r="2368" spans="1:2" x14ac:dyDescent="0.25">
      <c r="A2368" s="8" t="s">
        <v>127</v>
      </c>
      <c r="B2368" s="8" t="s">
        <v>128</v>
      </c>
    </row>
    <row r="2369" spans="1:2" x14ac:dyDescent="0.25">
      <c r="A2369" s="15" t="s">
        <v>125</v>
      </c>
      <c r="B2369" s="15" t="s">
        <v>126</v>
      </c>
    </row>
    <row r="2370" spans="1:2" x14ac:dyDescent="0.25">
      <c r="A2370" s="8" t="s">
        <v>188</v>
      </c>
      <c r="B2370" s="8" t="s">
        <v>189</v>
      </c>
    </row>
    <row r="2371" spans="1:2" x14ac:dyDescent="0.25">
      <c r="A2371" s="15" t="s">
        <v>130</v>
      </c>
      <c r="B2371" s="15" t="s">
        <v>131</v>
      </c>
    </row>
    <row r="2372" spans="1:2" x14ac:dyDescent="0.25">
      <c r="A2372" s="8" t="s">
        <v>127</v>
      </c>
      <c r="B2372" s="8" t="s">
        <v>128</v>
      </c>
    </row>
    <row r="2373" spans="1:2" x14ac:dyDescent="0.25">
      <c r="A2373" s="15" t="s">
        <v>125</v>
      </c>
      <c r="B2373" s="15" t="s">
        <v>126</v>
      </c>
    </row>
    <row r="2374" spans="1:2" x14ac:dyDescent="0.25">
      <c r="A2374" s="8" t="s">
        <v>123</v>
      </c>
      <c r="B2374" s="8" t="s">
        <v>124</v>
      </c>
    </row>
    <row r="2375" spans="1:2" x14ac:dyDescent="0.25">
      <c r="A2375" s="15" t="s">
        <v>196</v>
      </c>
      <c r="B2375" s="15" t="s">
        <v>197</v>
      </c>
    </row>
    <row r="2376" spans="1:2" x14ac:dyDescent="0.25">
      <c r="A2376" s="8" t="s">
        <v>123</v>
      </c>
      <c r="B2376" s="8" t="s">
        <v>124</v>
      </c>
    </row>
    <row r="2377" spans="1:2" x14ac:dyDescent="0.25">
      <c r="A2377" s="15" t="s">
        <v>125</v>
      </c>
      <c r="B2377" s="15" t="s">
        <v>126</v>
      </c>
    </row>
    <row r="2378" spans="1:2" x14ac:dyDescent="0.25">
      <c r="A2378" s="8" t="s">
        <v>127</v>
      </c>
      <c r="B2378" s="8" t="s">
        <v>128</v>
      </c>
    </row>
    <row r="2379" spans="1:2" x14ac:dyDescent="0.25">
      <c r="A2379" s="15" t="s">
        <v>121</v>
      </c>
      <c r="B2379" s="15" t="s">
        <v>122</v>
      </c>
    </row>
    <row r="2380" spans="1:2" x14ac:dyDescent="0.25">
      <c r="A2380" s="8" t="s">
        <v>125</v>
      </c>
      <c r="B2380" s="8" t="s">
        <v>126</v>
      </c>
    </row>
    <row r="2381" spans="1:2" x14ac:dyDescent="0.25">
      <c r="A2381" s="15" t="s">
        <v>127</v>
      </c>
      <c r="B2381" s="15" t="s">
        <v>128</v>
      </c>
    </row>
    <row r="2382" spans="1:2" x14ac:dyDescent="0.25">
      <c r="A2382" s="8" t="s">
        <v>123</v>
      </c>
      <c r="B2382" s="8" t="s">
        <v>124</v>
      </c>
    </row>
    <row r="2383" spans="1:2" x14ac:dyDescent="0.25">
      <c r="A2383" s="15" t="s">
        <v>123</v>
      </c>
      <c r="B2383" s="15" t="s">
        <v>124</v>
      </c>
    </row>
    <row r="2384" spans="1:2" x14ac:dyDescent="0.25">
      <c r="A2384" s="8" t="s">
        <v>127</v>
      </c>
      <c r="B2384" s="8" t="s">
        <v>128</v>
      </c>
    </row>
    <row r="2385" spans="1:2" x14ac:dyDescent="0.25">
      <c r="A2385" s="15" t="s">
        <v>125</v>
      </c>
      <c r="B2385" s="15" t="s">
        <v>126</v>
      </c>
    </row>
    <row r="2386" spans="1:2" x14ac:dyDescent="0.25">
      <c r="A2386" s="8" t="s">
        <v>130</v>
      </c>
      <c r="B2386" s="8" t="s">
        <v>131</v>
      </c>
    </row>
    <row r="2387" spans="1:2" x14ac:dyDescent="0.25">
      <c r="A2387" s="15" t="s">
        <v>123</v>
      </c>
      <c r="B2387" s="15" t="s">
        <v>124</v>
      </c>
    </row>
    <row r="2388" spans="1:2" x14ac:dyDescent="0.25">
      <c r="A2388" s="8" t="s">
        <v>121</v>
      </c>
      <c r="B2388" s="8" t="s">
        <v>122</v>
      </c>
    </row>
    <row r="2389" spans="1:2" x14ac:dyDescent="0.25">
      <c r="A2389" s="15" t="s">
        <v>123</v>
      </c>
      <c r="B2389" s="15" t="s">
        <v>124</v>
      </c>
    </row>
    <row r="2390" spans="1:2" x14ac:dyDescent="0.25">
      <c r="A2390" s="8" t="s">
        <v>127</v>
      </c>
      <c r="B2390" s="8" t="s">
        <v>128</v>
      </c>
    </row>
    <row r="2391" spans="1:2" x14ac:dyDescent="0.25">
      <c r="A2391" s="15" t="s">
        <v>125</v>
      </c>
      <c r="B2391" s="15" t="s">
        <v>126</v>
      </c>
    </row>
    <row r="2392" spans="1:2" x14ac:dyDescent="0.25">
      <c r="A2392" s="8" t="s">
        <v>123</v>
      </c>
      <c r="B2392" s="8" t="s">
        <v>124</v>
      </c>
    </row>
    <row r="2393" spans="1:2" x14ac:dyDescent="0.25">
      <c r="A2393" s="15" t="s">
        <v>125</v>
      </c>
      <c r="B2393" s="15" t="s">
        <v>126</v>
      </c>
    </row>
    <row r="2394" spans="1:2" x14ac:dyDescent="0.25">
      <c r="A2394" s="8" t="s">
        <v>127</v>
      </c>
      <c r="B2394" s="8" t="s">
        <v>128</v>
      </c>
    </row>
    <row r="2395" spans="1:2" x14ac:dyDescent="0.25">
      <c r="A2395" s="15" t="s">
        <v>123</v>
      </c>
      <c r="B2395" s="15" t="s">
        <v>124</v>
      </c>
    </row>
    <row r="2396" spans="1:2" x14ac:dyDescent="0.25">
      <c r="A2396" s="8" t="s">
        <v>125</v>
      </c>
      <c r="B2396" s="8" t="s">
        <v>126</v>
      </c>
    </row>
    <row r="2397" spans="1:2" x14ac:dyDescent="0.25">
      <c r="A2397" s="15" t="s">
        <v>127</v>
      </c>
      <c r="B2397" s="15" t="s">
        <v>128</v>
      </c>
    </row>
    <row r="2398" spans="1:2" x14ac:dyDescent="0.25">
      <c r="A2398" s="8" t="s">
        <v>121</v>
      </c>
      <c r="B2398" s="8" t="s">
        <v>122</v>
      </c>
    </row>
    <row r="2399" spans="1:2" x14ac:dyDescent="0.25">
      <c r="A2399" s="15" t="s">
        <v>130</v>
      </c>
      <c r="B2399" s="15" t="s">
        <v>131</v>
      </c>
    </row>
    <row r="2400" spans="1:2" x14ac:dyDescent="0.25">
      <c r="A2400" s="8" t="s">
        <v>125</v>
      </c>
      <c r="B2400" s="8" t="s">
        <v>126</v>
      </c>
    </row>
    <row r="2401" spans="1:2" x14ac:dyDescent="0.25">
      <c r="A2401" s="15" t="s">
        <v>123</v>
      </c>
      <c r="B2401" s="15" t="s">
        <v>124</v>
      </c>
    </row>
    <row r="2402" spans="1:2" x14ac:dyDescent="0.25">
      <c r="A2402" s="8" t="s">
        <v>127</v>
      </c>
      <c r="B2402" s="8" t="s">
        <v>128</v>
      </c>
    </row>
    <row r="2403" spans="1:2" x14ac:dyDescent="0.25">
      <c r="A2403" s="15" t="s">
        <v>219</v>
      </c>
      <c r="B2403" s="15" t="s">
        <v>141</v>
      </c>
    </row>
    <row r="2404" spans="1:2" x14ac:dyDescent="0.25">
      <c r="A2404" s="8" t="s">
        <v>123</v>
      </c>
      <c r="B2404" s="8" t="s">
        <v>124</v>
      </c>
    </row>
    <row r="2405" spans="1:2" x14ac:dyDescent="0.25">
      <c r="A2405" s="15" t="s">
        <v>127</v>
      </c>
      <c r="B2405" s="15" t="s">
        <v>128</v>
      </c>
    </row>
    <row r="2406" spans="1:2" x14ac:dyDescent="0.25">
      <c r="A2406" s="8" t="s">
        <v>125</v>
      </c>
      <c r="B2406" s="8" t="s">
        <v>126</v>
      </c>
    </row>
    <row r="2407" spans="1:2" x14ac:dyDescent="0.25">
      <c r="A2407" s="15" t="s">
        <v>121</v>
      </c>
      <c r="B2407" s="15" t="s">
        <v>122</v>
      </c>
    </row>
    <row r="2408" spans="1:2" x14ac:dyDescent="0.25">
      <c r="A2408" s="8" t="s">
        <v>123</v>
      </c>
      <c r="B2408" s="8" t="s">
        <v>124</v>
      </c>
    </row>
    <row r="2409" spans="1:2" x14ac:dyDescent="0.25">
      <c r="A2409" s="15" t="s">
        <v>123</v>
      </c>
      <c r="B2409" s="15" t="s">
        <v>124</v>
      </c>
    </row>
    <row r="2410" spans="1:2" x14ac:dyDescent="0.25">
      <c r="A2410" s="8" t="s">
        <v>125</v>
      </c>
      <c r="B2410" s="8" t="s">
        <v>126</v>
      </c>
    </row>
    <row r="2411" spans="1:2" x14ac:dyDescent="0.25">
      <c r="A2411" s="15" t="s">
        <v>127</v>
      </c>
      <c r="B2411" s="15" t="s">
        <v>128</v>
      </c>
    </row>
    <row r="2412" spans="1:2" x14ac:dyDescent="0.25">
      <c r="A2412" s="8" t="s">
        <v>192</v>
      </c>
      <c r="B2412" s="8" t="s">
        <v>193</v>
      </c>
    </row>
    <row r="2413" spans="1:2" x14ac:dyDescent="0.25">
      <c r="A2413" s="15" t="s">
        <v>154</v>
      </c>
      <c r="B2413" s="15" t="s">
        <v>157</v>
      </c>
    </row>
    <row r="2414" spans="1:2" x14ac:dyDescent="0.25">
      <c r="A2414" s="8" t="s">
        <v>121</v>
      </c>
      <c r="B2414" s="8" t="s">
        <v>122</v>
      </c>
    </row>
    <row r="2415" spans="1:2" x14ac:dyDescent="0.25">
      <c r="A2415" s="15" t="s">
        <v>123</v>
      </c>
      <c r="B2415" s="15" t="s">
        <v>124</v>
      </c>
    </row>
    <row r="2416" spans="1:2" x14ac:dyDescent="0.25">
      <c r="A2416" s="8" t="s">
        <v>127</v>
      </c>
      <c r="B2416" s="8" t="s">
        <v>128</v>
      </c>
    </row>
    <row r="2417" spans="1:2" x14ac:dyDescent="0.25">
      <c r="A2417" s="15" t="s">
        <v>125</v>
      </c>
      <c r="B2417" s="15" t="s">
        <v>126</v>
      </c>
    </row>
    <row r="2418" spans="1:2" x14ac:dyDescent="0.25">
      <c r="A2418" s="8" t="s">
        <v>130</v>
      </c>
      <c r="B2418" s="8" t="s">
        <v>131</v>
      </c>
    </row>
    <row r="2419" spans="1:2" x14ac:dyDescent="0.25">
      <c r="A2419" s="15" t="s">
        <v>125</v>
      </c>
      <c r="B2419" s="15" t="s">
        <v>126</v>
      </c>
    </row>
    <row r="2420" spans="1:2" x14ac:dyDescent="0.25">
      <c r="A2420" s="8" t="s">
        <v>127</v>
      </c>
      <c r="B2420" s="8" t="s">
        <v>128</v>
      </c>
    </row>
    <row r="2421" spans="1:2" x14ac:dyDescent="0.25">
      <c r="A2421" s="15" t="s">
        <v>123</v>
      </c>
      <c r="B2421" s="15" t="s">
        <v>124</v>
      </c>
    </row>
    <row r="2422" spans="1:2" x14ac:dyDescent="0.25">
      <c r="A2422" s="8" t="s">
        <v>121</v>
      </c>
      <c r="B2422" s="8" t="s">
        <v>122</v>
      </c>
    </row>
    <row r="2423" spans="1:2" x14ac:dyDescent="0.25">
      <c r="A2423" s="15" t="s">
        <v>188</v>
      </c>
      <c r="B2423" s="15" t="s">
        <v>189</v>
      </c>
    </row>
    <row r="2424" spans="1:2" x14ac:dyDescent="0.25">
      <c r="A2424" s="8" t="s">
        <v>123</v>
      </c>
      <c r="B2424" s="8" t="s">
        <v>124</v>
      </c>
    </row>
    <row r="2425" spans="1:2" x14ac:dyDescent="0.25">
      <c r="A2425" s="15" t="s">
        <v>127</v>
      </c>
      <c r="B2425" s="15" t="s">
        <v>128</v>
      </c>
    </row>
    <row r="2426" spans="1:2" x14ac:dyDescent="0.25">
      <c r="A2426" s="8" t="s">
        <v>125</v>
      </c>
      <c r="B2426" s="8" t="s">
        <v>126</v>
      </c>
    </row>
    <row r="2427" spans="1:2" x14ac:dyDescent="0.25">
      <c r="A2427" s="15" t="s">
        <v>123</v>
      </c>
      <c r="B2427" s="15" t="s">
        <v>124</v>
      </c>
    </row>
    <row r="2428" spans="1:2" x14ac:dyDescent="0.25">
      <c r="A2428" s="8" t="s">
        <v>127</v>
      </c>
      <c r="B2428" s="8" t="s">
        <v>128</v>
      </c>
    </row>
    <row r="2429" spans="1:2" x14ac:dyDescent="0.25">
      <c r="A2429" s="15" t="s">
        <v>125</v>
      </c>
      <c r="B2429" s="15" t="s">
        <v>126</v>
      </c>
    </row>
    <row r="2430" spans="1:2" x14ac:dyDescent="0.25">
      <c r="A2430" s="8" t="s">
        <v>123</v>
      </c>
      <c r="B2430" s="8" t="s">
        <v>124</v>
      </c>
    </row>
    <row r="2431" spans="1:2" x14ac:dyDescent="0.25">
      <c r="A2431" s="15" t="s">
        <v>130</v>
      </c>
      <c r="B2431" s="15" t="s">
        <v>131</v>
      </c>
    </row>
    <row r="2432" spans="1:2" x14ac:dyDescent="0.25">
      <c r="A2432" s="8" t="s">
        <v>123</v>
      </c>
      <c r="B2432" s="8" t="s">
        <v>124</v>
      </c>
    </row>
    <row r="2433" spans="1:2" x14ac:dyDescent="0.25">
      <c r="A2433" s="15" t="s">
        <v>127</v>
      </c>
      <c r="B2433" s="15" t="s">
        <v>128</v>
      </c>
    </row>
    <row r="2434" spans="1:2" x14ac:dyDescent="0.25">
      <c r="A2434" s="8" t="s">
        <v>125</v>
      </c>
      <c r="B2434" s="8" t="s">
        <v>126</v>
      </c>
    </row>
    <row r="2435" spans="1:2" x14ac:dyDescent="0.25">
      <c r="A2435" s="15" t="s">
        <v>127</v>
      </c>
      <c r="B2435" s="15" t="s">
        <v>128</v>
      </c>
    </row>
    <row r="2436" spans="1:2" x14ac:dyDescent="0.25">
      <c r="A2436" s="8" t="s">
        <v>125</v>
      </c>
      <c r="B2436" s="8" t="s">
        <v>126</v>
      </c>
    </row>
    <row r="2437" spans="1:2" x14ac:dyDescent="0.25">
      <c r="A2437" s="15" t="s">
        <v>123</v>
      </c>
      <c r="B2437" s="15" t="s">
        <v>124</v>
      </c>
    </row>
    <row r="2438" spans="1:2" x14ac:dyDescent="0.25">
      <c r="A2438" s="8" t="s">
        <v>196</v>
      </c>
      <c r="B2438" s="8" t="s">
        <v>197</v>
      </c>
    </row>
    <row r="2439" spans="1:2" x14ac:dyDescent="0.25">
      <c r="A2439" s="15" t="s">
        <v>121</v>
      </c>
      <c r="B2439" s="15" t="s">
        <v>122</v>
      </c>
    </row>
    <row r="2440" spans="1:2" x14ac:dyDescent="0.25">
      <c r="A2440" s="8" t="s">
        <v>123</v>
      </c>
      <c r="B2440" s="8" t="s">
        <v>124</v>
      </c>
    </row>
    <row r="2441" spans="1:2" x14ac:dyDescent="0.25">
      <c r="A2441" s="15" t="s">
        <v>125</v>
      </c>
      <c r="B2441" s="15" t="s">
        <v>126</v>
      </c>
    </row>
    <row r="2442" spans="1:2" x14ac:dyDescent="0.25">
      <c r="A2442" s="8" t="s">
        <v>127</v>
      </c>
      <c r="B2442" s="8" t="s">
        <v>128</v>
      </c>
    </row>
    <row r="2443" spans="1:2" x14ac:dyDescent="0.25">
      <c r="A2443" s="15" t="s">
        <v>123</v>
      </c>
      <c r="B2443" s="15" t="s">
        <v>124</v>
      </c>
    </row>
    <row r="2444" spans="1:2" x14ac:dyDescent="0.25">
      <c r="A2444" s="8" t="s">
        <v>127</v>
      </c>
      <c r="B2444" s="8" t="s">
        <v>128</v>
      </c>
    </row>
    <row r="2445" spans="1:2" x14ac:dyDescent="0.25">
      <c r="A2445" s="15" t="s">
        <v>125</v>
      </c>
      <c r="B2445" s="15" t="s">
        <v>126</v>
      </c>
    </row>
    <row r="2446" spans="1:2" x14ac:dyDescent="0.25">
      <c r="A2446" s="8" t="s">
        <v>121</v>
      </c>
      <c r="B2446" s="8" t="s">
        <v>122</v>
      </c>
    </row>
    <row r="2447" spans="1:2" x14ac:dyDescent="0.25">
      <c r="A2447" s="15" t="s">
        <v>127</v>
      </c>
      <c r="B2447" s="15" t="s">
        <v>128</v>
      </c>
    </row>
    <row r="2448" spans="1:2" x14ac:dyDescent="0.25">
      <c r="A2448" s="8" t="s">
        <v>123</v>
      </c>
      <c r="B2448" s="8" t="s">
        <v>124</v>
      </c>
    </row>
    <row r="2449" spans="1:2" x14ac:dyDescent="0.25">
      <c r="A2449" s="15" t="s">
        <v>125</v>
      </c>
      <c r="B2449" s="15" t="s">
        <v>126</v>
      </c>
    </row>
    <row r="2450" spans="1:2" x14ac:dyDescent="0.25">
      <c r="A2450" s="8" t="s">
        <v>130</v>
      </c>
      <c r="B2450" s="8" t="s">
        <v>131</v>
      </c>
    </row>
    <row r="2451" spans="1:2" x14ac:dyDescent="0.25">
      <c r="A2451" s="15" t="s">
        <v>123</v>
      </c>
      <c r="B2451" s="15" t="s">
        <v>124</v>
      </c>
    </row>
    <row r="2452" spans="1:2" x14ac:dyDescent="0.25">
      <c r="A2452" s="8" t="s">
        <v>123</v>
      </c>
      <c r="B2452" s="8" t="s">
        <v>124</v>
      </c>
    </row>
    <row r="2453" spans="1:2" x14ac:dyDescent="0.25">
      <c r="A2453" s="15" t="s">
        <v>127</v>
      </c>
      <c r="B2453" s="15" t="s">
        <v>128</v>
      </c>
    </row>
    <row r="2454" spans="1:2" x14ac:dyDescent="0.25">
      <c r="A2454" s="8" t="s">
        <v>125</v>
      </c>
      <c r="B2454" s="8" t="s">
        <v>126</v>
      </c>
    </row>
    <row r="2455" spans="1:2" x14ac:dyDescent="0.25">
      <c r="A2455" s="15" t="s">
        <v>121</v>
      </c>
      <c r="B2455" s="15" t="s">
        <v>122</v>
      </c>
    </row>
    <row r="2456" spans="1:2" x14ac:dyDescent="0.25">
      <c r="A2456" s="8" t="s">
        <v>127</v>
      </c>
      <c r="B2456" s="8" t="s">
        <v>128</v>
      </c>
    </row>
    <row r="2457" spans="1:2" x14ac:dyDescent="0.25">
      <c r="A2457" s="15" t="s">
        <v>125</v>
      </c>
      <c r="B2457" s="15" t="s">
        <v>126</v>
      </c>
    </row>
    <row r="2458" spans="1:2" x14ac:dyDescent="0.25">
      <c r="A2458" s="8" t="s">
        <v>123</v>
      </c>
      <c r="B2458" s="8" t="s">
        <v>124</v>
      </c>
    </row>
    <row r="2459" spans="1:2" x14ac:dyDescent="0.25">
      <c r="A2459" s="15" t="s">
        <v>125</v>
      </c>
      <c r="B2459" s="15" t="s">
        <v>126</v>
      </c>
    </row>
    <row r="2460" spans="1:2" x14ac:dyDescent="0.25">
      <c r="A2460" s="8" t="s">
        <v>127</v>
      </c>
      <c r="B2460" s="8" t="s">
        <v>128</v>
      </c>
    </row>
    <row r="2461" spans="1:2" x14ac:dyDescent="0.25">
      <c r="A2461" s="15" t="s">
        <v>123</v>
      </c>
      <c r="B2461" s="15" t="s">
        <v>124</v>
      </c>
    </row>
    <row r="2462" spans="1:2" x14ac:dyDescent="0.25">
      <c r="A2462" s="8" t="s">
        <v>121</v>
      </c>
      <c r="B2462" s="8" t="s">
        <v>122</v>
      </c>
    </row>
    <row r="2463" spans="1:2" x14ac:dyDescent="0.25">
      <c r="A2463" s="15" t="s">
        <v>130</v>
      </c>
      <c r="B2463" s="15" t="s">
        <v>131</v>
      </c>
    </row>
    <row r="2464" spans="1:2" x14ac:dyDescent="0.25">
      <c r="A2464" s="8" t="s">
        <v>123</v>
      </c>
      <c r="B2464" s="8" t="s">
        <v>124</v>
      </c>
    </row>
    <row r="2465" spans="1:2" x14ac:dyDescent="0.25">
      <c r="A2465" s="15" t="s">
        <v>127</v>
      </c>
      <c r="B2465" s="15" t="s">
        <v>128</v>
      </c>
    </row>
    <row r="2466" spans="1:2" x14ac:dyDescent="0.25">
      <c r="A2466" s="8" t="s">
        <v>125</v>
      </c>
      <c r="B2466" s="8" t="s">
        <v>126</v>
      </c>
    </row>
    <row r="2467" spans="1:2" x14ac:dyDescent="0.25">
      <c r="A2467" s="15" t="s">
        <v>219</v>
      </c>
      <c r="B2467" s="15" t="s">
        <v>141</v>
      </c>
    </row>
    <row r="2468" spans="1:2" x14ac:dyDescent="0.25">
      <c r="A2468" s="8" t="s">
        <v>123</v>
      </c>
      <c r="B2468" s="8" t="s">
        <v>124</v>
      </c>
    </row>
    <row r="2469" spans="1:2" x14ac:dyDescent="0.25">
      <c r="A2469" s="15" t="s">
        <v>127</v>
      </c>
      <c r="B2469" s="15" t="s">
        <v>128</v>
      </c>
    </row>
    <row r="2470" spans="1:2" x14ac:dyDescent="0.25">
      <c r="A2470" s="8" t="s">
        <v>125</v>
      </c>
      <c r="B2470" s="8" t="s">
        <v>126</v>
      </c>
    </row>
    <row r="2471" spans="1:2" x14ac:dyDescent="0.25">
      <c r="A2471" s="15" t="s">
        <v>123</v>
      </c>
      <c r="B2471" s="15" t="s">
        <v>124</v>
      </c>
    </row>
    <row r="2472" spans="1:2" x14ac:dyDescent="0.25">
      <c r="A2472" s="8" t="s">
        <v>121</v>
      </c>
      <c r="B2472" s="8" t="s">
        <v>122</v>
      </c>
    </row>
    <row r="2473" spans="1:2" x14ac:dyDescent="0.25">
      <c r="A2473" s="15" t="s">
        <v>154</v>
      </c>
      <c r="B2473" s="15" t="s">
        <v>157</v>
      </c>
    </row>
    <row r="2474" spans="1:2" x14ac:dyDescent="0.25">
      <c r="A2474" s="8" t="s">
        <v>192</v>
      </c>
      <c r="B2474" s="8" t="s">
        <v>193</v>
      </c>
    </row>
    <row r="2475" spans="1:2" x14ac:dyDescent="0.25">
      <c r="A2475" s="15" t="s">
        <v>127</v>
      </c>
      <c r="B2475" s="15" t="s">
        <v>128</v>
      </c>
    </row>
    <row r="2476" spans="1:2" x14ac:dyDescent="0.25">
      <c r="A2476" s="8" t="s">
        <v>125</v>
      </c>
      <c r="B2476" s="8" t="s">
        <v>126</v>
      </c>
    </row>
    <row r="2477" spans="1:2" x14ac:dyDescent="0.25">
      <c r="A2477" s="15" t="s">
        <v>123</v>
      </c>
      <c r="B2477" s="15" t="s">
        <v>124</v>
      </c>
    </row>
    <row r="2478" spans="1:2" x14ac:dyDescent="0.25">
      <c r="A2478" s="8" t="s">
        <v>130</v>
      </c>
      <c r="B2478" s="8" t="s">
        <v>131</v>
      </c>
    </row>
    <row r="2479" spans="1:2" x14ac:dyDescent="0.25">
      <c r="A2479" s="15" t="s">
        <v>127</v>
      </c>
      <c r="B2479" s="15" t="s">
        <v>128</v>
      </c>
    </row>
    <row r="2480" spans="1:2" x14ac:dyDescent="0.25">
      <c r="A2480" s="8" t="s">
        <v>123</v>
      </c>
      <c r="B2480" s="8" t="s">
        <v>124</v>
      </c>
    </row>
    <row r="2481" spans="1:2" x14ac:dyDescent="0.25">
      <c r="A2481" s="15" t="s">
        <v>125</v>
      </c>
      <c r="B2481" s="15" t="s">
        <v>126</v>
      </c>
    </row>
    <row r="2482" spans="1:2" x14ac:dyDescent="0.25">
      <c r="A2482" s="8" t="s">
        <v>188</v>
      </c>
      <c r="B2482" s="8" t="s">
        <v>189</v>
      </c>
    </row>
    <row r="2483" spans="1:2" x14ac:dyDescent="0.25">
      <c r="A2483" s="15" t="s">
        <v>123</v>
      </c>
      <c r="B2483" s="15" t="s">
        <v>124</v>
      </c>
    </row>
    <row r="2484" spans="1:2" x14ac:dyDescent="0.25">
      <c r="A2484" s="8" t="s">
        <v>127</v>
      </c>
      <c r="B2484" s="8" t="s">
        <v>128</v>
      </c>
    </row>
    <row r="2485" spans="1:2" x14ac:dyDescent="0.25">
      <c r="A2485" s="15" t="s">
        <v>125</v>
      </c>
      <c r="B2485" s="15" t="s">
        <v>126</v>
      </c>
    </row>
    <row r="2486" spans="1:2" x14ac:dyDescent="0.25">
      <c r="A2486" s="8" t="s">
        <v>121</v>
      </c>
      <c r="B2486" s="8" t="s">
        <v>122</v>
      </c>
    </row>
    <row r="2487" spans="1:2" x14ac:dyDescent="0.25">
      <c r="A2487" s="15" t="s">
        <v>123</v>
      </c>
      <c r="B2487" s="15" t="s">
        <v>124</v>
      </c>
    </row>
    <row r="2488" spans="1:2" x14ac:dyDescent="0.25">
      <c r="A2488" s="8" t="s">
        <v>125</v>
      </c>
      <c r="B2488" s="8" t="s">
        <v>126</v>
      </c>
    </row>
    <row r="2489" spans="1:2" x14ac:dyDescent="0.25">
      <c r="A2489" s="15" t="s">
        <v>127</v>
      </c>
      <c r="B2489" s="15" t="s">
        <v>128</v>
      </c>
    </row>
    <row r="2490" spans="1:2" x14ac:dyDescent="0.25">
      <c r="A2490" s="8" t="s">
        <v>123</v>
      </c>
      <c r="B2490" s="8" t="s">
        <v>124</v>
      </c>
    </row>
    <row r="2491" spans="1:2" x14ac:dyDescent="0.25">
      <c r="A2491" s="15" t="s">
        <v>123</v>
      </c>
      <c r="B2491" s="15" t="s">
        <v>124</v>
      </c>
    </row>
    <row r="2492" spans="1:2" x14ac:dyDescent="0.25">
      <c r="A2492" s="8" t="s">
        <v>127</v>
      </c>
      <c r="B2492" s="8" t="s">
        <v>128</v>
      </c>
    </row>
    <row r="2493" spans="1:2" x14ac:dyDescent="0.25">
      <c r="A2493" s="15" t="s">
        <v>125</v>
      </c>
      <c r="B2493" s="15" t="s">
        <v>126</v>
      </c>
    </row>
    <row r="2494" spans="1:2" x14ac:dyDescent="0.25">
      <c r="A2494" s="8" t="s">
        <v>121</v>
      </c>
      <c r="B2494" s="8" t="s">
        <v>122</v>
      </c>
    </row>
    <row r="2495" spans="1:2" x14ac:dyDescent="0.25">
      <c r="A2495" s="15" t="s">
        <v>130</v>
      </c>
      <c r="B2495" s="15" t="s">
        <v>131</v>
      </c>
    </row>
    <row r="2496" spans="1:2" x14ac:dyDescent="0.25">
      <c r="A2496" s="8" t="s">
        <v>123</v>
      </c>
      <c r="B2496" s="8" t="s">
        <v>124</v>
      </c>
    </row>
    <row r="2497" spans="1:2" x14ac:dyDescent="0.25">
      <c r="A2497" s="15" t="s">
        <v>127</v>
      </c>
      <c r="B2497" s="15" t="s">
        <v>128</v>
      </c>
    </row>
    <row r="2498" spans="1:2" x14ac:dyDescent="0.25">
      <c r="A2498" s="8" t="s">
        <v>125</v>
      </c>
      <c r="B2498" s="8" t="s">
        <v>126</v>
      </c>
    </row>
    <row r="2499" spans="1:2" x14ac:dyDescent="0.25">
      <c r="A2499" s="15" t="s">
        <v>123</v>
      </c>
      <c r="B2499" s="15" t="s">
        <v>124</v>
      </c>
    </row>
    <row r="2500" spans="1:2" x14ac:dyDescent="0.25">
      <c r="A2500" s="8" t="s">
        <v>127</v>
      </c>
      <c r="B2500" s="8" t="s">
        <v>128</v>
      </c>
    </row>
    <row r="2501" spans="1:2" x14ac:dyDescent="0.25">
      <c r="A2501" s="15" t="s">
        <v>125</v>
      </c>
      <c r="B2501" s="15" t="s">
        <v>126</v>
      </c>
    </row>
    <row r="2502" spans="1:2" x14ac:dyDescent="0.25">
      <c r="A2502" s="8" t="s">
        <v>196</v>
      </c>
      <c r="B2502" s="8" t="s">
        <v>197</v>
      </c>
    </row>
    <row r="2503" spans="1:2" x14ac:dyDescent="0.25">
      <c r="A2503" s="15" t="s">
        <v>127</v>
      </c>
      <c r="B2503" s="15" t="s">
        <v>128</v>
      </c>
    </row>
    <row r="2504" spans="1:2" x14ac:dyDescent="0.25">
      <c r="A2504" s="8" t="s">
        <v>125</v>
      </c>
      <c r="B2504" s="8" t="s">
        <v>126</v>
      </c>
    </row>
    <row r="2505" spans="1:2" x14ac:dyDescent="0.25">
      <c r="A2505" s="15" t="s">
        <v>123</v>
      </c>
      <c r="B2505" s="15" t="s">
        <v>124</v>
      </c>
    </row>
    <row r="2506" spans="1:2" x14ac:dyDescent="0.25">
      <c r="A2506" s="8" t="s">
        <v>121</v>
      </c>
      <c r="B2506" s="8" t="s">
        <v>122</v>
      </c>
    </row>
    <row r="2507" spans="1:2" x14ac:dyDescent="0.25">
      <c r="A2507" s="15" t="s">
        <v>123</v>
      </c>
      <c r="B2507" s="15" t="s">
        <v>124</v>
      </c>
    </row>
    <row r="2508" spans="1:2" x14ac:dyDescent="0.25">
      <c r="A2508" s="8" t="s">
        <v>125</v>
      </c>
      <c r="B2508" s="8" t="s">
        <v>126</v>
      </c>
    </row>
    <row r="2509" spans="1:2" x14ac:dyDescent="0.25">
      <c r="A2509" s="15" t="s">
        <v>127</v>
      </c>
      <c r="B2509" s="15" t="s">
        <v>128</v>
      </c>
    </row>
    <row r="2510" spans="1:2" x14ac:dyDescent="0.25">
      <c r="A2510" s="8" t="s">
        <v>130</v>
      </c>
      <c r="B2510" s="8" t="s">
        <v>131</v>
      </c>
    </row>
    <row r="2511" spans="1:2" x14ac:dyDescent="0.25">
      <c r="A2511" s="15" t="s">
        <v>127</v>
      </c>
      <c r="B2511" s="15" t="s">
        <v>128</v>
      </c>
    </row>
    <row r="2512" spans="1:2" x14ac:dyDescent="0.25">
      <c r="A2512" s="8" t="s">
        <v>123</v>
      </c>
      <c r="B2512" s="8" t="s">
        <v>124</v>
      </c>
    </row>
    <row r="2513" spans="1:2" x14ac:dyDescent="0.25">
      <c r="A2513" s="15" t="s">
        <v>125</v>
      </c>
      <c r="B2513" s="15" t="s">
        <v>126</v>
      </c>
    </row>
    <row r="2514" spans="1:2" x14ac:dyDescent="0.25">
      <c r="A2514" s="8" t="s">
        <v>123</v>
      </c>
      <c r="B2514" s="8" t="s">
        <v>124</v>
      </c>
    </row>
    <row r="2515" spans="1:2" x14ac:dyDescent="0.25">
      <c r="A2515" s="15" t="s">
        <v>127</v>
      </c>
      <c r="B2515" s="15" t="s">
        <v>128</v>
      </c>
    </row>
    <row r="2516" spans="1:2" x14ac:dyDescent="0.25">
      <c r="A2516" s="8" t="s">
        <v>123</v>
      </c>
      <c r="B2516" s="8" t="s">
        <v>124</v>
      </c>
    </row>
    <row r="2517" spans="1:2" x14ac:dyDescent="0.25">
      <c r="A2517" s="15" t="s">
        <v>125</v>
      </c>
      <c r="B2517" s="15" t="s">
        <v>126</v>
      </c>
    </row>
    <row r="2518" spans="1:2" x14ac:dyDescent="0.25">
      <c r="A2518" s="8" t="s">
        <v>121</v>
      </c>
      <c r="B2518" s="8" t="s">
        <v>122</v>
      </c>
    </row>
    <row r="2519" spans="1:2" x14ac:dyDescent="0.25">
      <c r="A2519" s="15" t="s">
        <v>127</v>
      </c>
      <c r="B2519" s="15" t="s">
        <v>128</v>
      </c>
    </row>
    <row r="2520" spans="1:2" x14ac:dyDescent="0.25">
      <c r="A2520" s="8" t="s">
        <v>123</v>
      </c>
      <c r="B2520" s="8" t="s">
        <v>124</v>
      </c>
    </row>
    <row r="2521" spans="1:2" x14ac:dyDescent="0.25">
      <c r="A2521" s="15" t="s">
        <v>125</v>
      </c>
      <c r="B2521" s="15" t="s">
        <v>126</v>
      </c>
    </row>
    <row r="2522" spans="1:2" x14ac:dyDescent="0.25">
      <c r="A2522" s="8" t="s">
        <v>123</v>
      </c>
      <c r="B2522" s="8" t="s">
        <v>124</v>
      </c>
    </row>
    <row r="2523" spans="1:2" x14ac:dyDescent="0.25">
      <c r="A2523" s="15" t="s">
        <v>125</v>
      </c>
      <c r="B2523" s="15" t="s">
        <v>126</v>
      </c>
    </row>
    <row r="2524" spans="1:2" x14ac:dyDescent="0.25">
      <c r="A2524" s="8" t="s">
        <v>127</v>
      </c>
      <c r="B2524" s="8" t="s">
        <v>128</v>
      </c>
    </row>
    <row r="2525" spans="1:2" x14ac:dyDescent="0.25">
      <c r="A2525" s="15" t="s">
        <v>188</v>
      </c>
      <c r="B2525" s="15" t="s">
        <v>189</v>
      </c>
    </row>
    <row r="2526" spans="1:2" x14ac:dyDescent="0.25">
      <c r="A2526" s="8" t="s">
        <v>130</v>
      </c>
      <c r="B2526" s="8" t="s">
        <v>131</v>
      </c>
    </row>
    <row r="2527" spans="1:2" x14ac:dyDescent="0.25">
      <c r="A2527" s="15" t="s">
        <v>127</v>
      </c>
      <c r="B2527" s="15" t="s">
        <v>128</v>
      </c>
    </row>
    <row r="2528" spans="1:2" x14ac:dyDescent="0.25">
      <c r="A2528" s="8" t="s">
        <v>123</v>
      </c>
      <c r="B2528" s="8" t="s">
        <v>124</v>
      </c>
    </row>
    <row r="2529" spans="1:2" x14ac:dyDescent="0.25">
      <c r="A2529" s="15" t="s">
        <v>125</v>
      </c>
      <c r="B2529" s="15" t="s">
        <v>126</v>
      </c>
    </row>
    <row r="2530" spans="1:2" x14ac:dyDescent="0.25">
      <c r="A2530" s="8" t="s">
        <v>121</v>
      </c>
      <c r="B2530" s="8" t="s">
        <v>122</v>
      </c>
    </row>
    <row r="2531" spans="1:2" x14ac:dyDescent="0.25">
      <c r="A2531" s="15" t="s">
        <v>123</v>
      </c>
      <c r="B2531" s="15" t="s">
        <v>124</v>
      </c>
    </row>
    <row r="2532" spans="1:2" x14ac:dyDescent="0.25">
      <c r="A2532" s="8" t="s">
        <v>125</v>
      </c>
      <c r="B2532" s="8" t="s">
        <v>126</v>
      </c>
    </row>
    <row r="2533" spans="1:2" x14ac:dyDescent="0.25">
      <c r="A2533" s="15" t="s">
        <v>127</v>
      </c>
      <c r="B2533" s="15" t="s">
        <v>128</v>
      </c>
    </row>
    <row r="2534" spans="1:2" x14ac:dyDescent="0.25">
      <c r="A2534" s="8" t="s">
        <v>219</v>
      </c>
      <c r="B2534" s="8" t="s">
        <v>141</v>
      </c>
    </row>
    <row r="2535" spans="1:2" x14ac:dyDescent="0.25">
      <c r="A2535" s="15" t="s">
        <v>123</v>
      </c>
      <c r="B2535" s="15" t="s">
        <v>124</v>
      </c>
    </row>
    <row r="2536" spans="1:2" x14ac:dyDescent="0.25">
      <c r="A2536" s="8" t="s">
        <v>154</v>
      </c>
      <c r="B2536" s="8" t="s">
        <v>157</v>
      </c>
    </row>
    <row r="2537" spans="1:2" x14ac:dyDescent="0.25">
      <c r="A2537" s="15" t="s">
        <v>123</v>
      </c>
      <c r="B2537" s="15" t="s">
        <v>124</v>
      </c>
    </row>
    <row r="2538" spans="1:2" x14ac:dyDescent="0.25">
      <c r="A2538" s="8" t="s">
        <v>125</v>
      </c>
      <c r="B2538" s="8" t="s">
        <v>126</v>
      </c>
    </row>
    <row r="2539" spans="1:2" x14ac:dyDescent="0.25">
      <c r="A2539" s="15" t="s">
        <v>127</v>
      </c>
      <c r="B2539" s="15" t="s">
        <v>128</v>
      </c>
    </row>
    <row r="2540" spans="1:2" x14ac:dyDescent="0.25">
      <c r="A2540" s="8" t="s">
        <v>192</v>
      </c>
      <c r="B2540" s="8" t="s">
        <v>193</v>
      </c>
    </row>
    <row r="2541" spans="1:2" x14ac:dyDescent="0.25">
      <c r="A2541" s="15" t="s">
        <v>121</v>
      </c>
      <c r="B2541" s="15" t="s">
        <v>122</v>
      </c>
    </row>
    <row r="2542" spans="1:2" x14ac:dyDescent="0.25">
      <c r="A2542" s="8" t="s">
        <v>123</v>
      </c>
      <c r="B2542" s="8" t="s">
        <v>124</v>
      </c>
    </row>
    <row r="2543" spans="1:2" x14ac:dyDescent="0.25">
      <c r="A2543" s="15" t="s">
        <v>127</v>
      </c>
      <c r="B2543" s="15" t="s">
        <v>128</v>
      </c>
    </row>
    <row r="2544" spans="1:2" x14ac:dyDescent="0.25">
      <c r="A2544" s="8" t="s">
        <v>125</v>
      </c>
      <c r="B2544" s="8" t="s">
        <v>126</v>
      </c>
    </row>
    <row r="2545" spans="1:2" x14ac:dyDescent="0.25">
      <c r="A2545" s="15" t="s">
        <v>130</v>
      </c>
      <c r="B2545" s="15" t="s">
        <v>131</v>
      </c>
    </row>
    <row r="2546" spans="1:2" x14ac:dyDescent="0.25">
      <c r="A2546" s="8" t="s">
        <v>121</v>
      </c>
      <c r="B2546" s="8" t="s">
        <v>122</v>
      </c>
    </row>
    <row r="2547" spans="1:2" x14ac:dyDescent="0.25">
      <c r="A2547" s="15" t="s">
        <v>127</v>
      </c>
      <c r="B2547" s="15" t="s">
        <v>128</v>
      </c>
    </row>
    <row r="2548" spans="1:2" x14ac:dyDescent="0.25">
      <c r="A2548" s="8" t="s">
        <v>125</v>
      </c>
      <c r="B2548" s="8" t="s">
        <v>126</v>
      </c>
    </row>
    <row r="2549" spans="1:2" x14ac:dyDescent="0.25">
      <c r="A2549" s="15" t="s">
        <v>123</v>
      </c>
      <c r="B2549" s="15" t="s">
        <v>124</v>
      </c>
    </row>
    <row r="2550" spans="1:2" x14ac:dyDescent="0.25">
      <c r="A2550" s="8" t="s">
        <v>123</v>
      </c>
      <c r="B2550" s="8" t="s">
        <v>124</v>
      </c>
    </row>
    <row r="2551" spans="1:2" x14ac:dyDescent="0.25">
      <c r="A2551" s="15" t="s">
        <v>127</v>
      </c>
      <c r="B2551" s="15" t="s">
        <v>128</v>
      </c>
    </row>
    <row r="2552" spans="1:2" x14ac:dyDescent="0.25">
      <c r="A2552" s="8" t="s">
        <v>125</v>
      </c>
      <c r="B2552" s="8" t="s">
        <v>126</v>
      </c>
    </row>
    <row r="2553" spans="1:2" x14ac:dyDescent="0.25">
      <c r="A2553" s="15" t="s">
        <v>123</v>
      </c>
      <c r="B2553" s="15" t="s">
        <v>124</v>
      </c>
    </row>
    <row r="2554" spans="1:2" x14ac:dyDescent="0.25">
      <c r="A2554" s="8" t="s">
        <v>123</v>
      </c>
      <c r="B2554" s="8" t="s">
        <v>124</v>
      </c>
    </row>
    <row r="2555" spans="1:2" x14ac:dyDescent="0.25">
      <c r="A2555" s="15" t="s">
        <v>127</v>
      </c>
      <c r="B2555" s="15" t="s">
        <v>128</v>
      </c>
    </row>
    <row r="2556" spans="1:2" x14ac:dyDescent="0.25">
      <c r="A2556" s="8" t="s">
        <v>125</v>
      </c>
      <c r="B2556" s="8" t="s">
        <v>126</v>
      </c>
    </row>
    <row r="2557" spans="1:2" x14ac:dyDescent="0.25">
      <c r="A2557" s="15" t="s">
        <v>130</v>
      </c>
      <c r="B2557" s="15" t="s">
        <v>131</v>
      </c>
    </row>
    <row r="2558" spans="1:2" x14ac:dyDescent="0.25">
      <c r="A2558" s="8" t="s">
        <v>123</v>
      </c>
      <c r="B2558" s="8" t="s">
        <v>124</v>
      </c>
    </row>
    <row r="2559" spans="1:2" x14ac:dyDescent="0.25">
      <c r="A2559" s="15" t="s">
        <v>125</v>
      </c>
      <c r="B2559" s="15" t="s">
        <v>126</v>
      </c>
    </row>
    <row r="2560" spans="1:2" x14ac:dyDescent="0.25">
      <c r="A2560" s="8" t="s">
        <v>127</v>
      </c>
      <c r="B2560" s="8" t="s">
        <v>128</v>
      </c>
    </row>
    <row r="2561" spans="1:2" x14ac:dyDescent="0.25">
      <c r="A2561" s="15" t="s">
        <v>121</v>
      </c>
      <c r="B2561" s="15" t="s">
        <v>122</v>
      </c>
    </row>
    <row r="2562" spans="1:2" x14ac:dyDescent="0.25">
      <c r="A2562" s="8" t="s">
        <v>196</v>
      </c>
      <c r="B2562" s="8" t="s">
        <v>197</v>
      </c>
    </row>
    <row r="2563" spans="1:2" x14ac:dyDescent="0.25">
      <c r="A2563" s="15" t="s">
        <v>123</v>
      </c>
      <c r="B2563" s="15" t="s">
        <v>124</v>
      </c>
    </row>
    <row r="2564" spans="1:2" x14ac:dyDescent="0.25">
      <c r="A2564" s="8" t="s">
        <v>125</v>
      </c>
      <c r="B2564" s="8" t="s">
        <v>126</v>
      </c>
    </row>
    <row r="2565" spans="1:2" x14ac:dyDescent="0.25">
      <c r="A2565" s="15" t="s">
        <v>127</v>
      </c>
      <c r="B2565" s="15" t="s">
        <v>128</v>
      </c>
    </row>
    <row r="2566" spans="1:2" x14ac:dyDescent="0.25">
      <c r="A2566" s="8" t="s">
        <v>121</v>
      </c>
      <c r="B2566" s="8" t="s">
        <v>122</v>
      </c>
    </row>
    <row r="2567" spans="1:2" x14ac:dyDescent="0.25">
      <c r="A2567" s="15" t="s">
        <v>123</v>
      </c>
      <c r="B2567" s="15" t="s">
        <v>124</v>
      </c>
    </row>
    <row r="2568" spans="1:2" x14ac:dyDescent="0.25">
      <c r="A2568" s="8" t="s">
        <v>125</v>
      </c>
      <c r="B2568" s="8" t="s">
        <v>126</v>
      </c>
    </row>
    <row r="2569" spans="1:2" x14ac:dyDescent="0.25">
      <c r="A2569" s="15" t="s">
        <v>127</v>
      </c>
      <c r="B2569" s="15" t="s">
        <v>128</v>
      </c>
    </row>
    <row r="2570" spans="1:2" x14ac:dyDescent="0.25">
      <c r="A2570" s="8" t="s">
        <v>127</v>
      </c>
      <c r="B2570" s="8" t="s">
        <v>128</v>
      </c>
    </row>
    <row r="2571" spans="1:2" x14ac:dyDescent="0.25">
      <c r="A2571" s="15" t="s">
        <v>123</v>
      </c>
      <c r="B2571" s="15" t="s">
        <v>124</v>
      </c>
    </row>
    <row r="2572" spans="1:2" x14ac:dyDescent="0.25">
      <c r="A2572" s="8" t="s">
        <v>125</v>
      </c>
      <c r="B2572" s="8" t="s">
        <v>126</v>
      </c>
    </row>
    <row r="2573" spans="1:2" x14ac:dyDescent="0.25">
      <c r="A2573" s="15" t="s">
        <v>130</v>
      </c>
      <c r="B2573" s="15" t="s">
        <v>131</v>
      </c>
    </row>
    <row r="2574" spans="1:2" x14ac:dyDescent="0.25">
      <c r="A2574" s="8" t="s">
        <v>123</v>
      </c>
      <c r="B2574" s="8" t="s">
        <v>124</v>
      </c>
    </row>
    <row r="2575" spans="1:2" x14ac:dyDescent="0.25">
      <c r="A2575" s="15" t="s">
        <v>223</v>
      </c>
      <c r="B2575" s="15" t="s">
        <v>132</v>
      </c>
    </row>
    <row r="2576" spans="1:2" x14ac:dyDescent="0.25">
      <c r="A2576" s="8" t="s">
        <v>123</v>
      </c>
      <c r="B2576" s="8" t="s">
        <v>124</v>
      </c>
    </row>
    <row r="2577" spans="1:2" x14ac:dyDescent="0.25">
      <c r="A2577" s="15" t="s">
        <v>125</v>
      </c>
      <c r="B2577" s="15" t="s">
        <v>126</v>
      </c>
    </row>
    <row r="2578" spans="1:2" x14ac:dyDescent="0.25">
      <c r="A2578" s="8" t="s">
        <v>127</v>
      </c>
      <c r="B2578" s="8" t="s">
        <v>128</v>
      </c>
    </row>
    <row r="2579" spans="1:2" x14ac:dyDescent="0.25">
      <c r="A2579" s="15" t="s">
        <v>135</v>
      </c>
      <c r="B2579" s="15" t="s">
        <v>132</v>
      </c>
    </row>
    <row r="2580" spans="1:2" x14ac:dyDescent="0.25">
      <c r="A2580" s="8" t="s">
        <v>188</v>
      </c>
      <c r="B2580" s="8" t="s">
        <v>189</v>
      </c>
    </row>
    <row r="2581" spans="1:2" x14ac:dyDescent="0.25">
      <c r="A2581" s="15" t="s">
        <v>123</v>
      </c>
      <c r="B2581" s="15" t="s">
        <v>124</v>
      </c>
    </row>
    <row r="2582" spans="1:2" x14ac:dyDescent="0.25">
      <c r="A2582" s="8" t="s">
        <v>125</v>
      </c>
      <c r="B2582" s="8" t="s">
        <v>126</v>
      </c>
    </row>
    <row r="2583" spans="1:2" x14ac:dyDescent="0.25">
      <c r="A2583" s="15" t="s">
        <v>127</v>
      </c>
      <c r="B2583" s="15" t="s">
        <v>128</v>
      </c>
    </row>
    <row r="2584" spans="1:2" x14ac:dyDescent="0.25">
      <c r="A2584" s="8" t="s">
        <v>121</v>
      </c>
      <c r="B2584" s="8" t="s">
        <v>122</v>
      </c>
    </row>
    <row r="2585" spans="1:2" x14ac:dyDescent="0.25">
      <c r="A2585" s="15" t="s">
        <v>123</v>
      </c>
      <c r="B2585" s="15" t="s">
        <v>124</v>
      </c>
    </row>
    <row r="2586" spans="1:2" x14ac:dyDescent="0.25">
      <c r="A2586" s="8" t="s">
        <v>125</v>
      </c>
      <c r="B2586" s="8" t="s">
        <v>126</v>
      </c>
    </row>
    <row r="2587" spans="1:2" x14ac:dyDescent="0.25">
      <c r="A2587" s="15" t="s">
        <v>127</v>
      </c>
      <c r="B2587" s="15" t="s">
        <v>128</v>
      </c>
    </row>
    <row r="2588" spans="1:2" x14ac:dyDescent="0.25">
      <c r="A2588" s="8" t="s">
        <v>130</v>
      </c>
      <c r="B2588" s="8" t="s">
        <v>131</v>
      </c>
    </row>
    <row r="2589" spans="1:2" x14ac:dyDescent="0.25">
      <c r="A2589" s="15" t="s">
        <v>123</v>
      </c>
      <c r="B2589" s="15" t="s">
        <v>124</v>
      </c>
    </row>
    <row r="2590" spans="1:2" x14ac:dyDescent="0.25">
      <c r="A2590" s="8" t="s">
        <v>125</v>
      </c>
      <c r="B2590" s="8" t="s">
        <v>126</v>
      </c>
    </row>
    <row r="2591" spans="1:2" x14ac:dyDescent="0.25">
      <c r="A2591" s="15" t="s">
        <v>127</v>
      </c>
      <c r="B2591" s="15" t="s">
        <v>128</v>
      </c>
    </row>
    <row r="2592" spans="1:2" x14ac:dyDescent="0.25">
      <c r="A2592" s="8" t="s">
        <v>127</v>
      </c>
      <c r="B2592" s="8" t="s">
        <v>128</v>
      </c>
    </row>
    <row r="2593" spans="1:2" x14ac:dyDescent="0.25">
      <c r="A2593" s="15" t="s">
        <v>123</v>
      </c>
      <c r="B2593" s="15" t="s">
        <v>124</v>
      </c>
    </row>
    <row r="2594" spans="1:2" x14ac:dyDescent="0.25">
      <c r="A2594" s="8" t="s">
        <v>125</v>
      </c>
      <c r="B2594" s="8" t="s">
        <v>126</v>
      </c>
    </row>
    <row r="2595" spans="1:2" x14ac:dyDescent="0.25">
      <c r="A2595" s="15" t="s">
        <v>121</v>
      </c>
      <c r="B2595" s="15" t="s">
        <v>122</v>
      </c>
    </row>
    <row r="2596" spans="1:2" x14ac:dyDescent="0.25">
      <c r="A2596" s="8" t="s">
        <v>123</v>
      </c>
      <c r="B2596" s="8" t="s">
        <v>124</v>
      </c>
    </row>
    <row r="2597" spans="1:2" x14ac:dyDescent="0.25">
      <c r="A2597" s="15" t="s">
        <v>219</v>
      </c>
      <c r="B2597" s="15" t="s">
        <v>141</v>
      </c>
    </row>
    <row r="2598" spans="1:2" x14ac:dyDescent="0.25">
      <c r="A2598" s="8" t="s">
        <v>192</v>
      </c>
      <c r="B2598" s="8" t="s">
        <v>193</v>
      </c>
    </row>
    <row r="2599" spans="1:2" x14ac:dyDescent="0.25">
      <c r="A2599" s="15" t="s">
        <v>127</v>
      </c>
      <c r="B2599" s="15" t="s">
        <v>128</v>
      </c>
    </row>
    <row r="2600" spans="1:2" x14ac:dyDescent="0.25">
      <c r="A2600" s="8" t="s">
        <v>125</v>
      </c>
      <c r="B2600" s="8" t="s">
        <v>126</v>
      </c>
    </row>
    <row r="2601" spans="1:2" x14ac:dyDescent="0.25">
      <c r="A2601" s="15" t="s">
        <v>123</v>
      </c>
      <c r="B2601" s="15" t="s">
        <v>124</v>
      </c>
    </row>
    <row r="2602" spans="1:2" x14ac:dyDescent="0.25">
      <c r="A2602" s="8" t="s">
        <v>121</v>
      </c>
      <c r="B2602" s="8" t="s">
        <v>122</v>
      </c>
    </row>
    <row r="2603" spans="1:2" x14ac:dyDescent="0.25">
      <c r="A2603" s="15" t="s">
        <v>154</v>
      </c>
      <c r="B2603" s="15" t="s">
        <v>157</v>
      </c>
    </row>
    <row r="2604" spans="1:2" x14ac:dyDescent="0.25">
      <c r="A2604" s="8" t="s">
        <v>123</v>
      </c>
      <c r="B2604" s="8" t="s">
        <v>124</v>
      </c>
    </row>
    <row r="2605" spans="1:2" x14ac:dyDescent="0.25">
      <c r="A2605" s="15" t="s">
        <v>125</v>
      </c>
      <c r="B2605" s="15" t="s">
        <v>126</v>
      </c>
    </row>
    <row r="2606" spans="1:2" x14ac:dyDescent="0.25">
      <c r="A2606" s="8" t="s">
        <v>127</v>
      </c>
      <c r="B2606" s="8" t="s">
        <v>128</v>
      </c>
    </row>
    <row r="2607" spans="1:2" x14ac:dyDescent="0.25">
      <c r="A2607" s="15" t="s">
        <v>130</v>
      </c>
      <c r="B2607" s="15" t="s">
        <v>131</v>
      </c>
    </row>
    <row r="2608" spans="1:2" x14ac:dyDescent="0.25">
      <c r="A2608" s="8" t="s">
        <v>121</v>
      </c>
      <c r="B2608" s="8" t="s">
        <v>122</v>
      </c>
    </row>
    <row r="2609" spans="1:2" x14ac:dyDescent="0.25">
      <c r="A2609" s="15" t="s">
        <v>127</v>
      </c>
      <c r="B2609" s="15" t="s">
        <v>128</v>
      </c>
    </row>
    <row r="2610" spans="1:2" x14ac:dyDescent="0.25">
      <c r="A2610" s="8" t="s">
        <v>123</v>
      </c>
      <c r="B2610" s="8" t="s">
        <v>124</v>
      </c>
    </row>
    <row r="2611" spans="1:2" x14ac:dyDescent="0.25">
      <c r="A2611" s="15" t="s">
        <v>125</v>
      </c>
      <c r="B2611" s="15" t="s">
        <v>126</v>
      </c>
    </row>
    <row r="2612" spans="1:2" x14ac:dyDescent="0.25">
      <c r="A2612" s="8" t="s">
        <v>123</v>
      </c>
      <c r="B2612" s="8" t="s">
        <v>124</v>
      </c>
    </row>
    <row r="2613" spans="1:2" x14ac:dyDescent="0.25">
      <c r="A2613" s="15" t="s">
        <v>125</v>
      </c>
      <c r="B2613" s="15" t="s">
        <v>126</v>
      </c>
    </row>
    <row r="2614" spans="1:2" x14ac:dyDescent="0.25">
      <c r="A2614" s="8" t="s">
        <v>127</v>
      </c>
      <c r="B2614" s="8" t="s">
        <v>128</v>
      </c>
    </row>
    <row r="2615" spans="1:2" x14ac:dyDescent="0.25">
      <c r="A2615" s="15" t="s">
        <v>123</v>
      </c>
      <c r="B2615" s="15" t="s">
        <v>124</v>
      </c>
    </row>
    <row r="2616" spans="1:2" x14ac:dyDescent="0.25">
      <c r="A2616" s="8" t="s">
        <v>127</v>
      </c>
      <c r="B2616" s="8" t="s">
        <v>128</v>
      </c>
    </row>
    <row r="2617" spans="1:2" x14ac:dyDescent="0.25">
      <c r="A2617" s="15" t="s">
        <v>125</v>
      </c>
      <c r="B2617" s="15" t="s">
        <v>126</v>
      </c>
    </row>
    <row r="2618" spans="1:2" x14ac:dyDescent="0.25">
      <c r="A2618" s="8" t="s">
        <v>123</v>
      </c>
      <c r="B2618" s="8" t="s">
        <v>124</v>
      </c>
    </row>
    <row r="2619" spans="1:2" x14ac:dyDescent="0.25">
      <c r="A2619" s="15" t="s">
        <v>130</v>
      </c>
      <c r="B2619" s="15" t="s">
        <v>131</v>
      </c>
    </row>
    <row r="2620" spans="1:2" x14ac:dyDescent="0.25">
      <c r="A2620" s="8" t="s">
        <v>123</v>
      </c>
      <c r="B2620" s="8" t="s">
        <v>124</v>
      </c>
    </row>
    <row r="2621" spans="1:2" x14ac:dyDescent="0.25">
      <c r="A2621" s="15" t="s">
        <v>127</v>
      </c>
      <c r="B2621" s="15" t="s">
        <v>128</v>
      </c>
    </row>
    <row r="2622" spans="1:2" x14ac:dyDescent="0.25">
      <c r="A2622" s="8" t="s">
        <v>125</v>
      </c>
      <c r="B2622" s="8" t="s">
        <v>126</v>
      </c>
    </row>
    <row r="2623" spans="1:2" x14ac:dyDescent="0.25">
      <c r="A2623" s="15" t="s">
        <v>196</v>
      </c>
      <c r="B2623" s="15" t="s">
        <v>197</v>
      </c>
    </row>
    <row r="2624" spans="1:2" x14ac:dyDescent="0.25">
      <c r="A2624" s="8" t="s">
        <v>121</v>
      </c>
      <c r="B2624" s="8" t="s">
        <v>122</v>
      </c>
    </row>
    <row r="2625" spans="1:2" x14ac:dyDescent="0.25">
      <c r="A2625" s="15" t="s">
        <v>123</v>
      </c>
      <c r="B2625" s="15" t="s">
        <v>124</v>
      </c>
    </row>
    <row r="2626" spans="1:2" x14ac:dyDescent="0.25">
      <c r="A2626" s="8" t="s">
        <v>125</v>
      </c>
      <c r="B2626" s="8" t="s">
        <v>126</v>
      </c>
    </row>
    <row r="2627" spans="1:2" x14ac:dyDescent="0.25">
      <c r="A2627" s="15" t="s">
        <v>127</v>
      </c>
      <c r="B2627" s="15" t="s">
        <v>128</v>
      </c>
    </row>
    <row r="2628" spans="1:2" x14ac:dyDescent="0.25">
      <c r="A2628" s="8" t="s">
        <v>123</v>
      </c>
      <c r="B2628" s="8" t="s">
        <v>124</v>
      </c>
    </row>
    <row r="2629" spans="1:2" x14ac:dyDescent="0.25">
      <c r="A2629" s="15" t="s">
        <v>125</v>
      </c>
      <c r="B2629" s="15" t="s">
        <v>126</v>
      </c>
    </row>
    <row r="2630" spans="1:2" x14ac:dyDescent="0.25">
      <c r="A2630" s="8" t="s">
        <v>127</v>
      </c>
      <c r="B2630" s="8" t="s">
        <v>128</v>
      </c>
    </row>
    <row r="2631" spans="1:2" x14ac:dyDescent="0.25">
      <c r="A2631" s="15" t="s">
        <v>188</v>
      </c>
      <c r="B2631" s="15" t="s">
        <v>189</v>
      </c>
    </row>
    <row r="2632" spans="1:2" x14ac:dyDescent="0.25">
      <c r="A2632" s="8" t="s">
        <v>123</v>
      </c>
      <c r="B2632" s="8" t="s">
        <v>124</v>
      </c>
    </row>
    <row r="2633" spans="1:2" x14ac:dyDescent="0.25">
      <c r="A2633" s="15" t="s">
        <v>125</v>
      </c>
      <c r="B2633" s="15" t="s">
        <v>126</v>
      </c>
    </row>
    <row r="2634" spans="1:2" x14ac:dyDescent="0.25">
      <c r="A2634" s="8" t="s">
        <v>127</v>
      </c>
      <c r="B2634" s="8" t="s">
        <v>128</v>
      </c>
    </row>
    <row r="2635" spans="1:2" x14ac:dyDescent="0.25">
      <c r="A2635" s="15" t="s">
        <v>130</v>
      </c>
      <c r="B2635" s="15" t="s">
        <v>131</v>
      </c>
    </row>
    <row r="2636" spans="1:2" x14ac:dyDescent="0.25">
      <c r="A2636" s="8" t="s">
        <v>123</v>
      </c>
      <c r="B2636" s="8" t="s">
        <v>124</v>
      </c>
    </row>
    <row r="2637" spans="1:2" x14ac:dyDescent="0.25">
      <c r="A2637" s="15" t="s">
        <v>125</v>
      </c>
      <c r="B2637" s="15" t="s">
        <v>126</v>
      </c>
    </row>
    <row r="2638" spans="1:2" x14ac:dyDescent="0.25">
      <c r="A2638" s="8" t="s">
        <v>127</v>
      </c>
      <c r="B2638" s="8" t="s">
        <v>128</v>
      </c>
    </row>
    <row r="2639" spans="1:2" x14ac:dyDescent="0.25">
      <c r="A2639" s="15" t="s">
        <v>123</v>
      </c>
      <c r="B2639" s="15" t="s">
        <v>124</v>
      </c>
    </row>
    <row r="2640" spans="1:2" x14ac:dyDescent="0.25">
      <c r="A2640" s="8" t="s">
        <v>121</v>
      </c>
      <c r="B2640" s="8" t="s">
        <v>122</v>
      </c>
    </row>
    <row r="2641" spans="1:2" x14ac:dyDescent="0.25">
      <c r="A2641" s="15" t="s">
        <v>127</v>
      </c>
      <c r="B2641" s="15" t="s">
        <v>128</v>
      </c>
    </row>
    <row r="2642" spans="1:2" x14ac:dyDescent="0.25">
      <c r="A2642" s="8" t="s">
        <v>125</v>
      </c>
      <c r="B2642" s="8" t="s">
        <v>126</v>
      </c>
    </row>
    <row r="2643" spans="1:2" x14ac:dyDescent="0.25">
      <c r="A2643" s="15" t="s">
        <v>123</v>
      </c>
      <c r="B2643" s="15" t="s">
        <v>124</v>
      </c>
    </row>
    <row r="2644" spans="1:2" x14ac:dyDescent="0.25">
      <c r="A2644" s="8" t="s">
        <v>222</v>
      </c>
      <c r="B2644" s="8" t="s">
        <v>132</v>
      </c>
    </row>
    <row r="2645" spans="1:2" x14ac:dyDescent="0.25">
      <c r="A2645" s="15" t="s">
        <v>123</v>
      </c>
      <c r="B2645" s="15" t="s">
        <v>124</v>
      </c>
    </row>
    <row r="2646" spans="1:2" x14ac:dyDescent="0.25">
      <c r="A2646" s="8" t="s">
        <v>125</v>
      </c>
      <c r="B2646" s="8" t="s">
        <v>126</v>
      </c>
    </row>
    <row r="2647" spans="1:2" x14ac:dyDescent="0.25">
      <c r="A2647" s="15" t="s">
        <v>127</v>
      </c>
      <c r="B2647" s="15" t="s">
        <v>128</v>
      </c>
    </row>
    <row r="2648" spans="1:2" x14ac:dyDescent="0.25">
      <c r="A2648" s="8" t="s">
        <v>121</v>
      </c>
      <c r="B2648" s="8" t="s">
        <v>122</v>
      </c>
    </row>
    <row r="2649" spans="1:2" x14ac:dyDescent="0.25">
      <c r="A2649" s="15" t="s">
        <v>129</v>
      </c>
      <c r="B2649" s="15" t="s">
        <v>132</v>
      </c>
    </row>
    <row r="2650" spans="1:2" x14ac:dyDescent="0.25">
      <c r="A2650" s="8" t="s">
        <v>127</v>
      </c>
      <c r="B2650" s="8" t="s">
        <v>128</v>
      </c>
    </row>
    <row r="2651" spans="1:2" x14ac:dyDescent="0.25">
      <c r="A2651" s="15" t="s">
        <v>123</v>
      </c>
      <c r="B2651" s="15" t="s">
        <v>124</v>
      </c>
    </row>
    <row r="2652" spans="1:2" x14ac:dyDescent="0.25">
      <c r="A2652" s="8" t="s">
        <v>125</v>
      </c>
      <c r="B2652" s="8" t="s">
        <v>126</v>
      </c>
    </row>
    <row r="2653" spans="1:2" x14ac:dyDescent="0.25">
      <c r="A2653" s="15" t="s">
        <v>130</v>
      </c>
      <c r="B2653" s="15" t="s">
        <v>131</v>
      </c>
    </row>
    <row r="2654" spans="1:2" x14ac:dyDescent="0.25">
      <c r="A2654" s="8" t="s">
        <v>125</v>
      </c>
      <c r="B2654" s="8" t="s">
        <v>126</v>
      </c>
    </row>
    <row r="2655" spans="1:2" x14ac:dyDescent="0.25">
      <c r="A2655" s="15" t="s">
        <v>123</v>
      </c>
      <c r="B2655" s="15" t="s">
        <v>124</v>
      </c>
    </row>
    <row r="2656" spans="1:2" x14ac:dyDescent="0.25">
      <c r="A2656" s="8" t="s">
        <v>127</v>
      </c>
      <c r="B2656" s="8" t="s">
        <v>128</v>
      </c>
    </row>
    <row r="2657" spans="1:2" x14ac:dyDescent="0.25">
      <c r="A2657" s="15" t="s">
        <v>121</v>
      </c>
      <c r="B2657" s="15" t="s">
        <v>122</v>
      </c>
    </row>
    <row r="2658" spans="1:2" x14ac:dyDescent="0.25">
      <c r="A2658" s="8" t="s">
        <v>219</v>
      </c>
      <c r="B2658" s="8" t="s">
        <v>141</v>
      </c>
    </row>
    <row r="2659" spans="1:2" x14ac:dyDescent="0.25">
      <c r="A2659" s="15" t="s">
        <v>127</v>
      </c>
      <c r="B2659" s="15" t="s">
        <v>128</v>
      </c>
    </row>
    <row r="2660" spans="1:2" x14ac:dyDescent="0.25">
      <c r="A2660" s="8" t="s">
        <v>125</v>
      </c>
      <c r="B2660" s="8" t="s">
        <v>126</v>
      </c>
    </row>
    <row r="2661" spans="1:2" x14ac:dyDescent="0.25">
      <c r="A2661" s="15" t="s">
        <v>123</v>
      </c>
      <c r="B2661" s="15" t="s">
        <v>124</v>
      </c>
    </row>
    <row r="2662" spans="1:2" x14ac:dyDescent="0.25">
      <c r="A2662" s="8" t="s">
        <v>123</v>
      </c>
      <c r="B2662" s="8" t="s">
        <v>124</v>
      </c>
    </row>
    <row r="2663" spans="1:2" x14ac:dyDescent="0.25">
      <c r="A2663" s="15" t="s">
        <v>154</v>
      </c>
      <c r="B2663" s="15" t="s">
        <v>157</v>
      </c>
    </row>
    <row r="2664" spans="1:2" x14ac:dyDescent="0.25">
      <c r="A2664" s="8" t="s">
        <v>123</v>
      </c>
      <c r="B2664" s="8" t="s">
        <v>124</v>
      </c>
    </row>
    <row r="2665" spans="1:2" x14ac:dyDescent="0.25">
      <c r="A2665" s="15" t="s">
        <v>125</v>
      </c>
      <c r="B2665" s="15" t="s">
        <v>126</v>
      </c>
    </row>
    <row r="2666" spans="1:2" x14ac:dyDescent="0.25">
      <c r="A2666" s="8" t="s">
        <v>127</v>
      </c>
      <c r="B2666" s="8" t="s">
        <v>128</v>
      </c>
    </row>
    <row r="2667" spans="1:2" x14ac:dyDescent="0.25">
      <c r="A2667" s="15" t="s">
        <v>192</v>
      </c>
      <c r="B2667" s="15" t="s">
        <v>193</v>
      </c>
    </row>
    <row r="2668" spans="1:2" x14ac:dyDescent="0.25">
      <c r="A2668" s="8" t="s">
        <v>130</v>
      </c>
      <c r="B2668" s="8" t="s">
        <v>131</v>
      </c>
    </row>
    <row r="2669" spans="1:2" x14ac:dyDescent="0.25">
      <c r="A2669" s="15" t="s">
        <v>123</v>
      </c>
      <c r="B2669" s="15" t="s">
        <v>124</v>
      </c>
    </row>
    <row r="2670" spans="1:2" x14ac:dyDescent="0.25">
      <c r="A2670" s="8" t="s">
        <v>127</v>
      </c>
      <c r="B2670" s="8" t="s">
        <v>128</v>
      </c>
    </row>
    <row r="2671" spans="1:2" x14ac:dyDescent="0.25">
      <c r="A2671" s="15" t="s">
        <v>125</v>
      </c>
      <c r="B2671" s="15" t="s">
        <v>126</v>
      </c>
    </row>
    <row r="2672" spans="1:2" x14ac:dyDescent="0.25">
      <c r="A2672" s="8" t="s">
        <v>121</v>
      </c>
      <c r="B2672" s="8" t="s">
        <v>122</v>
      </c>
    </row>
    <row r="2673" spans="1:2" x14ac:dyDescent="0.25">
      <c r="A2673" s="15" t="s">
        <v>123</v>
      </c>
      <c r="B2673" s="15" t="s">
        <v>124</v>
      </c>
    </row>
    <row r="2674" spans="1:2" x14ac:dyDescent="0.25">
      <c r="A2674" s="8" t="s">
        <v>125</v>
      </c>
      <c r="B2674" s="8" t="s">
        <v>126</v>
      </c>
    </row>
    <row r="2675" spans="1:2" x14ac:dyDescent="0.25">
      <c r="A2675" s="15" t="s">
        <v>127</v>
      </c>
      <c r="B2675" s="15" t="s">
        <v>128</v>
      </c>
    </row>
    <row r="2676" spans="1:2" x14ac:dyDescent="0.25">
      <c r="A2676" s="8" t="s">
        <v>121</v>
      </c>
      <c r="B2676" s="8" t="s">
        <v>122</v>
      </c>
    </row>
    <row r="2677" spans="1:2" x14ac:dyDescent="0.25">
      <c r="A2677" s="15" t="s">
        <v>123</v>
      </c>
      <c r="B2677" s="15" t="s">
        <v>124</v>
      </c>
    </row>
    <row r="2678" spans="1:2" x14ac:dyDescent="0.25">
      <c r="A2678" s="8" t="s">
        <v>125</v>
      </c>
      <c r="B2678" s="8" t="s">
        <v>126</v>
      </c>
    </row>
    <row r="2679" spans="1:2" x14ac:dyDescent="0.25">
      <c r="A2679" s="15" t="s">
        <v>127</v>
      </c>
      <c r="B2679" s="15" t="s">
        <v>128</v>
      </c>
    </row>
    <row r="2680" spans="1:2" x14ac:dyDescent="0.25">
      <c r="A2680" s="8" t="s">
        <v>123</v>
      </c>
      <c r="B2680" s="8" t="s">
        <v>124</v>
      </c>
    </row>
    <row r="2681" spans="1:2" x14ac:dyDescent="0.25">
      <c r="A2681" s="15" t="s">
        <v>188</v>
      </c>
      <c r="B2681" s="15" t="s">
        <v>189</v>
      </c>
    </row>
    <row r="2682" spans="1:2" x14ac:dyDescent="0.25">
      <c r="A2682" s="8" t="s">
        <v>125</v>
      </c>
      <c r="B2682" s="8" t="s">
        <v>126</v>
      </c>
    </row>
    <row r="2683" spans="1:2" x14ac:dyDescent="0.25">
      <c r="A2683" s="15" t="s">
        <v>123</v>
      </c>
      <c r="B2683" s="15" t="s">
        <v>124</v>
      </c>
    </row>
    <row r="2684" spans="1:2" x14ac:dyDescent="0.25">
      <c r="A2684" s="8" t="s">
        <v>127</v>
      </c>
      <c r="B2684" s="8" t="s">
        <v>128</v>
      </c>
    </row>
    <row r="2685" spans="1:2" x14ac:dyDescent="0.25">
      <c r="A2685" s="15" t="s">
        <v>130</v>
      </c>
      <c r="B2685" s="15" t="s">
        <v>131</v>
      </c>
    </row>
    <row r="2686" spans="1:2" x14ac:dyDescent="0.25">
      <c r="A2686" s="8" t="s">
        <v>127</v>
      </c>
      <c r="B2686" s="8" t="s">
        <v>128</v>
      </c>
    </row>
    <row r="2687" spans="1:2" x14ac:dyDescent="0.25">
      <c r="A2687" s="15" t="s">
        <v>125</v>
      </c>
      <c r="B2687" s="15" t="s">
        <v>126</v>
      </c>
    </row>
    <row r="2688" spans="1:2" x14ac:dyDescent="0.25">
      <c r="A2688" s="8" t="s">
        <v>123</v>
      </c>
      <c r="B2688" s="8" t="s">
        <v>124</v>
      </c>
    </row>
    <row r="2689" spans="1:2" x14ac:dyDescent="0.25">
      <c r="A2689" s="15" t="s">
        <v>121</v>
      </c>
      <c r="B2689" s="15" t="s">
        <v>122</v>
      </c>
    </row>
    <row r="2690" spans="1:2" x14ac:dyDescent="0.25">
      <c r="A2690" s="8" t="s">
        <v>196</v>
      </c>
      <c r="B2690" s="8" t="s">
        <v>197</v>
      </c>
    </row>
    <row r="2691" spans="1:2" x14ac:dyDescent="0.25">
      <c r="A2691" s="15" t="s">
        <v>123</v>
      </c>
      <c r="B2691" s="15" t="s">
        <v>124</v>
      </c>
    </row>
    <row r="2692" spans="1:2" x14ac:dyDescent="0.25">
      <c r="A2692" s="8" t="s">
        <v>125</v>
      </c>
      <c r="B2692" s="8" t="s">
        <v>126</v>
      </c>
    </row>
    <row r="2693" spans="1:2" x14ac:dyDescent="0.25">
      <c r="A2693" s="15" t="s">
        <v>127</v>
      </c>
      <c r="B2693" s="15" t="s">
        <v>128</v>
      </c>
    </row>
    <row r="2694" spans="1:2" x14ac:dyDescent="0.25">
      <c r="A2694" s="8" t="s">
        <v>123</v>
      </c>
      <c r="B2694" s="8" t="s">
        <v>124</v>
      </c>
    </row>
    <row r="2695" spans="1:2" x14ac:dyDescent="0.25">
      <c r="A2695" s="15" t="s">
        <v>127</v>
      </c>
      <c r="B2695" s="15" t="s">
        <v>128</v>
      </c>
    </row>
    <row r="2696" spans="1:2" x14ac:dyDescent="0.25">
      <c r="A2696" s="8" t="s">
        <v>125</v>
      </c>
      <c r="B2696" s="8" t="s">
        <v>126</v>
      </c>
    </row>
    <row r="2697" spans="1:2" x14ac:dyDescent="0.25">
      <c r="A2697" s="15" t="s">
        <v>121</v>
      </c>
      <c r="B2697" s="15" t="s">
        <v>122</v>
      </c>
    </row>
    <row r="2698" spans="1:2" x14ac:dyDescent="0.25">
      <c r="A2698" s="8" t="s">
        <v>123</v>
      </c>
      <c r="B2698" s="8" t="s">
        <v>124</v>
      </c>
    </row>
    <row r="2699" spans="1:2" x14ac:dyDescent="0.25">
      <c r="A2699" s="15" t="s">
        <v>125</v>
      </c>
      <c r="B2699" s="15" t="s">
        <v>126</v>
      </c>
    </row>
    <row r="2700" spans="1:2" x14ac:dyDescent="0.25">
      <c r="A2700" s="8" t="s">
        <v>127</v>
      </c>
      <c r="B2700" s="8" t="s">
        <v>128</v>
      </c>
    </row>
    <row r="2701" spans="1:2" x14ac:dyDescent="0.25">
      <c r="A2701" s="15" t="s">
        <v>130</v>
      </c>
      <c r="B2701" s="15" t="s">
        <v>131</v>
      </c>
    </row>
    <row r="2702" spans="1:2" x14ac:dyDescent="0.25">
      <c r="A2702" s="8" t="s">
        <v>123</v>
      </c>
      <c r="B2702" s="8" t="s">
        <v>124</v>
      </c>
    </row>
    <row r="2703" spans="1:2" x14ac:dyDescent="0.25">
      <c r="A2703" s="15" t="s">
        <v>123</v>
      </c>
      <c r="B2703" s="15" t="s">
        <v>124</v>
      </c>
    </row>
    <row r="2704" spans="1:2" x14ac:dyDescent="0.25">
      <c r="A2704" s="8" t="s">
        <v>125</v>
      </c>
      <c r="B2704" s="8" t="s">
        <v>126</v>
      </c>
    </row>
    <row r="2705" spans="1:2" x14ac:dyDescent="0.25">
      <c r="A2705" s="15" t="s">
        <v>127</v>
      </c>
      <c r="B2705" s="15" t="s">
        <v>128</v>
      </c>
    </row>
    <row r="2706" spans="1:2" x14ac:dyDescent="0.25">
      <c r="A2706" s="8" t="s">
        <v>123</v>
      </c>
      <c r="B2706" s="8" t="s">
        <v>124</v>
      </c>
    </row>
    <row r="2707" spans="1:2" x14ac:dyDescent="0.25">
      <c r="A2707" s="15" t="s">
        <v>125</v>
      </c>
      <c r="B2707" s="15" t="s">
        <v>126</v>
      </c>
    </row>
    <row r="2708" spans="1:2" x14ac:dyDescent="0.25">
      <c r="A2708" s="8" t="s">
        <v>127</v>
      </c>
      <c r="B2708" s="8" t="s">
        <v>128</v>
      </c>
    </row>
    <row r="2709" spans="1:2" x14ac:dyDescent="0.25">
      <c r="A2709" s="15" t="s">
        <v>121</v>
      </c>
      <c r="B2709" s="15" t="s">
        <v>122</v>
      </c>
    </row>
    <row r="2710" spans="1:2" x14ac:dyDescent="0.25">
      <c r="A2710" s="8" t="s">
        <v>127</v>
      </c>
      <c r="B2710" s="8" t="s">
        <v>128</v>
      </c>
    </row>
    <row r="2711" spans="1:2" x14ac:dyDescent="0.25">
      <c r="A2711" s="15" t="s">
        <v>123</v>
      </c>
      <c r="B2711" s="15" t="s">
        <v>124</v>
      </c>
    </row>
    <row r="2712" spans="1:2" x14ac:dyDescent="0.25">
      <c r="A2712" s="8" t="s">
        <v>125</v>
      </c>
      <c r="B2712" s="8" t="s">
        <v>126</v>
      </c>
    </row>
    <row r="2713" spans="1:2" x14ac:dyDescent="0.25">
      <c r="A2713" s="15" t="s">
        <v>121</v>
      </c>
      <c r="B2713" s="15" t="s">
        <v>122</v>
      </c>
    </row>
    <row r="2714" spans="1:2" x14ac:dyDescent="0.25">
      <c r="A2714" s="8" t="s">
        <v>130</v>
      </c>
      <c r="B2714" s="8" t="s">
        <v>131</v>
      </c>
    </row>
    <row r="2715" spans="1:2" x14ac:dyDescent="0.25">
      <c r="A2715" s="15" t="s">
        <v>123</v>
      </c>
      <c r="B2715" s="15" t="s">
        <v>124</v>
      </c>
    </row>
    <row r="2716" spans="1:2" x14ac:dyDescent="0.25">
      <c r="A2716" s="8" t="s">
        <v>125</v>
      </c>
      <c r="B2716" s="8" t="s">
        <v>126</v>
      </c>
    </row>
    <row r="2717" spans="1:2" x14ac:dyDescent="0.25">
      <c r="A2717" s="15" t="s">
        <v>127</v>
      </c>
      <c r="B2717" s="15" t="s">
        <v>128</v>
      </c>
    </row>
    <row r="2718" spans="1:2" x14ac:dyDescent="0.25">
      <c r="A2718" s="8" t="s">
        <v>127</v>
      </c>
      <c r="B2718" s="8" t="s">
        <v>128</v>
      </c>
    </row>
    <row r="2719" spans="1:2" x14ac:dyDescent="0.25">
      <c r="A2719" s="15" t="s">
        <v>123</v>
      </c>
      <c r="B2719" s="15" t="s">
        <v>124</v>
      </c>
    </row>
    <row r="2720" spans="1:2" x14ac:dyDescent="0.25">
      <c r="A2720" s="8" t="s">
        <v>125</v>
      </c>
      <c r="B2720" s="8" t="s">
        <v>126</v>
      </c>
    </row>
    <row r="2721" spans="1:2" x14ac:dyDescent="0.25">
      <c r="A2721" s="15" t="s">
        <v>123</v>
      </c>
      <c r="B2721" s="15" t="s">
        <v>124</v>
      </c>
    </row>
    <row r="2722" spans="1:2" x14ac:dyDescent="0.25">
      <c r="A2722" s="8" t="s">
        <v>219</v>
      </c>
      <c r="B2722" s="8" t="s">
        <v>141</v>
      </c>
    </row>
    <row r="2723" spans="1:2" x14ac:dyDescent="0.25">
      <c r="A2723" s="15" t="s">
        <v>121</v>
      </c>
      <c r="B2723" s="15" t="s">
        <v>122</v>
      </c>
    </row>
    <row r="2724" spans="1:2" x14ac:dyDescent="0.25">
      <c r="A2724" s="8" t="s">
        <v>192</v>
      </c>
      <c r="B2724" s="8" t="s">
        <v>193</v>
      </c>
    </row>
    <row r="2725" spans="1:2" x14ac:dyDescent="0.25">
      <c r="A2725" s="15" t="s">
        <v>123</v>
      </c>
      <c r="B2725" s="15" t="s">
        <v>124</v>
      </c>
    </row>
    <row r="2726" spans="1:2" x14ac:dyDescent="0.25">
      <c r="A2726" s="8" t="s">
        <v>127</v>
      </c>
      <c r="B2726" s="8" t="s">
        <v>128</v>
      </c>
    </row>
    <row r="2727" spans="1:2" x14ac:dyDescent="0.25">
      <c r="A2727" s="15" t="s">
        <v>125</v>
      </c>
      <c r="B2727" s="15" t="s">
        <v>126</v>
      </c>
    </row>
    <row r="2728" spans="1:2" x14ac:dyDescent="0.25">
      <c r="A2728" s="8" t="s">
        <v>154</v>
      </c>
      <c r="B2728" s="8" t="s">
        <v>157</v>
      </c>
    </row>
    <row r="2729" spans="1:2" x14ac:dyDescent="0.25">
      <c r="A2729" s="15" t="s">
        <v>127</v>
      </c>
      <c r="B2729" s="15" t="s">
        <v>128</v>
      </c>
    </row>
    <row r="2730" spans="1:2" x14ac:dyDescent="0.25">
      <c r="A2730" s="8" t="s">
        <v>125</v>
      </c>
      <c r="B2730" s="8" t="s">
        <v>126</v>
      </c>
    </row>
    <row r="2731" spans="1:2" x14ac:dyDescent="0.25">
      <c r="A2731" s="15" t="s">
        <v>123</v>
      </c>
      <c r="B2731" s="15" t="s">
        <v>124</v>
      </c>
    </row>
    <row r="2732" spans="1:2" x14ac:dyDescent="0.25">
      <c r="A2732" s="8" t="s">
        <v>130</v>
      </c>
      <c r="B2732" s="8" t="s">
        <v>131</v>
      </c>
    </row>
    <row r="2733" spans="1:2" x14ac:dyDescent="0.25">
      <c r="A2733" s="15" t="s">
        <v>127</v>
      </c>
      <c r="B2733" s="15" t="s">
        <v>128</v>
      </c>
    </row>
    <row r="2734" spans="1:2" x14ac:dyDescent="0.25">
      <c r="A2734" s="8" t="s">
        <v>123</v>
      </c>
      <c r="B2734" s="8" t="s">
        <v>124</v>
      </c>
    </row>
    <row r="2735" spans="1:2" x14ac:dyDescent="0.25">
      <c r="A2735" s="15" t="s">
        <v>125</v>
      </c>
      <c r="B2735" s="15" t="s">
        <v>126</v>
      </c>
    </row>
    <row r="2736" spans="1:2" x14ac:dyDescent="0.25">
      <c r="A2736" s="8" t="s">
        <v>121</v>
      </c>
      <c r="B2736" s="8" t="s">
        <v>122</v>
      </c>
    </row>
    <row r="2737" spans="1:2" x14ac:dyDescent="0.25">
      <c r="A2737" s="15" t="s">
        <v>127</v>
      </c>
      <c r="B2737" s="15" t="s">
        <v>128</v>
      </c>
    </row>
    <row r="2738" spans="1:2" x14ac:dyDescent="0.25">
      <c r="A2738" s="8" t="s">
        <v>125</v>
      </c>
      <c r="B2738" s="8" t="s">
        <v>126</v>
      </c>
    </row>
    <row r="2739" spans="1:2" x14ac:dyDescent="0.25">
      <c r="A2739" s="15" t="s">
        <v>123</v>
      </c>
      <c r="B2739" s="15" t="s">
        <v>124</v>
      </c>
    </row>
    <row r="2740" spans="1:2" x14ac:dyDescent="0.25">
      <c r="A2740" s="8" t="s">
        <v>188</v>
      </c>
      <c r="B2740" s="8" t="s">
        <v>189</v>
      </c>
    </row>
    <row r="2741" spans="1:2" x14ac:dyDescent="0.25">
      <c r="A2741" s="15" t="s">
        <v>125</v>
      </c>
      <c r="B2741" s="15" t="s">
        <v>126</v>
      </c>
    </row>
    <row r="2742" spans="1:2" x14ac:dyDescent="0.25">
      <c r="A2742" s="8" t="s">
        <v>127</v>
      </c>
      <c r="B2742" s="8" t="s">
        <v>128</v>
      </c>
    </row>
    <row r="2743" spans="1:2" x14ac:dyDescent="0.25">
      <c r="A2743" s="15" t="s">
        <v>123</v>
      </c>
      <c r="B2743" s="15" t="s">
        <v>124</v>
      </c>
    </row>
    <row r="2744" spans="1:2" x14ac:dyDescent="0.25">
      <c r="A2744" s="8" t="s">
        <v>123</v>
      </c>
      <c r="B2744" s="8" t="s">
        <v>124</v>
      </c>
    </row>
    <row r="2745" spans="1:2" x14ac:dyDescent="0.25">
      <c r="A2745" s="15" t="s">
        <v>123</v>
      </c>
      <c r="B2745" s="15" t="s">
        <v>124</v>
      </c>
    </row>
    <row r="2746" spans="1:2" x14ac:dyDescent="0.25">
      <c r="A2746" s="8" t="s">
        <v>125</v>
      </c>
      <c r="B2746" s="8" t="s">
        <v>126</v>
      </c>
    </row>
    <row r="2747" spans="1:2" x14ac:dyDescent="0.25">
      <c r="A2747" s="15" t="s">
        <v>127</v>
      </c>
      <c r="B2747" s="15" t="s">
        <v>128</v>
      </c>
    </row>
    <row r="2748" spans="1:2" x14ac:dyDescent="0.25">
      <c r="A2748" s="8" t="s">
        <v>130</v>
      </c>
      <c r="B2748" s="8" t="s">
        <v>131</v>
      </c>
    </row>
    <row r="2749" spans="1:2" x14ac:dyDescent="0.25">
      <c r="A2749" s="15" t="s">
        <v>121</v>
      </c>
      <c r="B2749" s="15" t="s">
        <v>122</v>
      </c>
    </row>
    <row r="2750" spans="1:2" x14ac:dyDescent="0.25">
      <c r="A2750" s="8" t="s">
        <v>127</v>
      </c>
      <c r="B2750" s="8" t="s">
        <v>128</v>
      </c>
    </row>
    <row r="2751" spans="1:2" x14ac:dyDescent="0.25">
      <c r="A2751" s="15" t="s">
        <v>125</v>
      </c>
      <c r="B2751" s="15" t="s">
        <v>126</v>
      </c>
    </row>
    <row r="2752" spans="1:2" x14ac:dyDescent="0.25">
      <c r="A2752" s="8" t="s">
        <v>123</v>
      </c>
      <c r="B2752" s="8" t="s">
        <v>124</v>
      </c>
    </row>
    <row r="2753" spans="1:2" x14ac:dyDescent="0.25">
      <c r="A2753" s="15" t="s">
        <v>196</v>
      </c>
      <c r="B2753" s="15" t="s">
        <v>197</v>
      </c>
    </row>
    <row r="2754" spans="1:2" x14ac:dyDescent="0.25">
      <c r="A2754" s="8" t="s">
        <v>123</v>
      </c>
      <c r="B2754" s="8" t="s">
        <v>124</v>
      </c>
    </row>
    <row r="2755" spans="1:2" x14ac:dyDescent="0.25">
      <c r="A2755" s="15" t="s">
        <v>125</v>
      </c>
      <c r="B2755" s="15" t="s">
        <v>126</v>
      </c>
    </row>
    <row r="2756" spans="1:2" x14ac:dyDescent="0.25">
      <c r="A2756" s="8" t="s">
        <v>127</v>
      </c>
      <c r="B2756" s="8" t="s">
        <v>128</v>
      </c>
    </row>
    <row r="2757" spans="1:2" x14ac:dyDescent="0.25">
      <c r="A2757" s="15" t="s">
        <v>123</v>
      </c>
      <c r="B2757" s="15" t="s">
        <v>124</v>
      </c>
    </row>
    <row r="2758" spans="1:2" x14ac:dyDescent="0.25">
      <c r="A2758" s="8" t="s">
        <v>125</v>
      </c>
      <c r="B2758" s="8" t="s">
        <v>126</v>
      </c>
    </row>
    <row r="2759" spans="1:2" x14ac:dyDescent="0.25">
      <c r="A2759" s="15" t="s">
        <v>127</v>
      </c>
      <c r="B2759" s="15" t="s">
        <v>128</v>
      </c>
    </row>
    <row r="2760" spans="1:2" x14ac:dyDescent="0.25">
      <c r="A2760" s="8" t="s">
        <v>121</v>
      </c>
      <c r="B2760" s="8" t="s">
        <v>122</v>
      </c>
    </row>
    <row r="2761" spans="1:2" x14ac:dyDescent="0.25">
      <c r="A2761" s="15" t="s">
        <v>123</v>
      </c>
      <c r="B2761" s="15" t="s">
        <v>124</v>
      </c>
    </row>
    <row r="2762" spans="1:2" x14ac:dyDescent="0.25">
      <c r="A2762" s="8" t="s">
        <v>125</v>
      </c>
      <c r="B2762" s="8" t="s">
        <v>126</v>
      </c>
    </row>
    <row r="2763" spans="1:2" x14ac:dyDescent="0.25">
      <c r="A2763" s="15" t="s">
        <v>127</v>
      </c>
      <c r="B2763" s="15" t="s">
        <v>128</v>
      </c>
    </row>
    <row r="2764" spans="1:2" x14ac:dyDescent="0.25">
      <c r="A2764" s="8" t="s">
        <v>130</v>
      </c>
      <c r="B2764" s="8" t="s">
        <v>131</v>
      </c>
    </row>
    <row r="2765" spans="1:2" x14ac:dyDescent="0.25">
      <c r="A2765" s="15" t="s">
        <v>123</v>
      </c>
      <c r="B2765" s="15" t="s">
        <v>124</v>
      </c>
    </row>
    <row r="2766" spans="1:2" x14ac:dyDescent="0.25">
      <c r="A2766" s="8" t="s">
        <v>223</v>
      </c>
      <c r="B2766" s="8" t="s">
        <v>132</v>
      </c>
    </row>
    <row r="2767" spans="1:2" x14ac:dyDescent="0.25">
      <c r="A2767" s="15" t="s">
        <v>123</v>
      </c>
      <c r="B2767" s="15" t="s">
        <v>124</v>
      </c>
    </row>
    <row r="2768" spans="1:2" x14ac:dyDescent="0.25">
      <c r="A2768" s="8" t="s">
        <v>125</v>
      </c>
      <c r="B2768" s="8" t="s">
        <v>126</v>
      </c>
    </row>
    <row r="2769" spans="1:2" x14ac:dyDescent="0.25">
      <c r="A2769" s="15" t="s">
        <v>127</v>
      </c>
      <c r="B2769" s="15" t="s">
        <v>128</v>
      </c>
    </row>
    <row r="2770" spans="1:2" x14ac:dyDescent="0.25">
      <c r="A2770" s="8" t="s">
        <v>135</v>
      </c>
      <c r="B2770" s="8" t="s">
        <v>132</v>
      </c>
    </row>
    <row r="2771" spans="1:2" x14ac:dyDescent="0.25">
      <c r="A2771" s="15" t="s">
        <v>127</v>
      </c>
      <c r="B2771" s="15" t="s">
        <v>128</v>
      </c>
    </row>
    <row r="2772" spans="1:2" x14ac:dyDescent="0.25">
      <c r="A2772" s="8" t="s">
        <v>125</v>
      </c>
      <c r="B2772" s="8" t="s">
        <v>126</v>
      </c>
    </row>
    <row r="2773" spans="1:2" x14ac:dyDescent="0.25">
      <c r="A2773" s="15" t="s">
        <v>123</v>
      </c>
      <c r="B2773" s="15" t="s">
        <v>124</v>
      </c>
    </row>
    <row r="2774" spans="1:2" x14ac:dyDescent="0.25">
      <c r="A2774" s="8" t="s">
        <v>121</v>
      </c>
      <c r="B2774" s="8" t="s">
        <v>122</v>
      </c>
    </row>
    <row r="2775" spans="1:2" x14ac:dyDescent="0.25">
      <c r="A2775" s="15" t="s">
        <v>123</v>
      </c>
      <c r="B2775" s="15" t="s">
        <v>124</v>
      </c>
    </row>
    <row r="2776" spans="1:2" x14ac:dyDescent="0.25">
      <c r="A2776" s="8" t="s">
        <v>127</v>
      </c>
      <c r="B2776" s="8" t="s">
        <v>128</v>
      </c>
    </row>
    <row r="2777" spans="1:2" x14ac:dyDescent="0.25">
      <c r="A2777" s="15" t="s">
        <v>125</v>
      </c>
      <c r="B2777" s="15" t="s">
        <v>126</v>
      </c>
    </row>
    <row r="2778" spans="1:2" x14ac:dyDescent="0.25">
      <c r="A2778" s="8" t="s">
        <v>130</v>
      </c>
      <c r="B2778" s="8" t="s">
        <v>131</v>
      </c>
    </row>
    <row r="2779" spans="1:2" x14ac:dyDescent="0.25">
      <c r="A2779" s="15" t="s">
        <v>123</v>
      </c>
      <c r="B2779" s="15" t="s">
        <v>124</v>
      </c>
    </row>
    <row r="2780" spans="1:2" x14ac:dyDescent="0.25">
      <c r="A2780" s="8" t="s">
        <v>125</v>
      </c>
      <c r="B2780" s="8" t="s">
        <v>126</v>
      </c>
    </row>
    <row r="2781" spans="1:2" x14ac:dyDescent="0.25">
      <c r="A2781" s="15" t="s">
        <v>127</v>
      </c>
      <c r="B2781" s="15" t="s">
        <v>128</v>
      </c>
    </row>
    <row r="2782" spans="1:2" x14ac:dyDescent="0.25">
      <c r="A2782" s="8" t="s">
        <v>123</v>
      </c>
      <c r="B2782" s="8" t="s">
        <v>124</v>
      </c>
    </row>
    <row r="2783" spans="1:2" x14ac:dyDescent="0.25">
      <c r="A2783" s="15" t="s">
        <v>127</v>
      </c>
      <c r="B2783" s="15" t="s">
        <v>128</v>
      </c>
    </row>
    <row r="2784" spans="1:2" x14ac:dyDescent="0.25">
      <c r="A2784" s="8" t="s">
        <v>125</v>
      </c>
      <c r="B2784" s="8" t="s">
        <v>126</v>
      </c>
    </row>
    <row r="2785" spans="1:2" x14ac:dyDescent="0.25">
      <c r="A2785" s="15" t="s">
        <v>219</v>
      </c>
      <c r="B2785" s="15" t="s">
        <v>141</v>
      </c>
    </row>
    <row r="2786" spans="1:2" x14ac:dyDescent="0.25">
      <c r="A2786" s="8" t="s">
        <v>123</v>
      </c>
      <c r="B2786" s="8" t="s">
        <v>124</v>
      </c>
    </row>
    <row r="2787" spans="1:2" x14ac:dyDescent="0.25">
      <c r="A2787" s="15" t="s">
        <v>121</v>
      </c>
      <c r="B2787" s="15" t="s">
        <v>122</v>
      </c>
    </row>
    <row r="2788" spans="1:2" x14ac:dyDescent="0.25">
      <c r="A2788" s="8" t="s">
        <v>154</v>
      </c>
      <c r="B2788" s="8" t="s">
        <v>157</v>
      </c>
    </row>
    <row r="2789" spans="1:2" x14ac:dyDescent="0.25">
      <c r="A2789" s="15" t="s">
        <v>192</v>
      </c>
      <c r="B2789" s="15" t="s">
        <v>193</v>
      </c>
    </row>
    <row r="2790" spans="1:2" x14ac:dyDescent="0.25">
      <c r="A2790" s="8" t="s">
        <v>127</v>
      </c>
      <c r="B2790" s="8" t="s">
        <v>128</v>
      </c>
    </row>
    <row r="2791" spans="1:2" x14ac:dyDescent="0.25">
      <c r="A2791" s="15" t="s">
        <v>123</v>
      </c>
      <c r="B2791" s="15" t="s">
        <v>124</v>
      </c>
    </row>
    <row r="2792" spans="1:2" x14ac:dyDescent="0.25">
      <c r="A2792" s="8" t="s">
        <v>125</v>
      </c>
      <c r="B2792" s="8" t="s">
        <v>126</v>
      </c>
    </row>
    <row r="2793" spans="1:2" x14ac:dyDescent="0.25">
      <c r="A2793" s="15" t="s">
        <v>188</v>
      </c>
      <c r="B2793" s="15" t="s">
        <v>189</v>
      </c>
    </row>
    <row r="2794" spans="1:2" x14ac:dyDescent="0.25">
      <c r="A2794" s="8" t="s">
        <v>123</v>
      </c>
      <c r="B2794" s="8" t="s">
        <v>124</v>
      </c>
    </row>
    <row r="2795" spans="1:2" x14ac:dyDescent="0.25">
      <c r="A2795" s="15" t="s">
        <v>127</v>
      </c>
      <c r="B2795" s="15" t="s">
        <v>128</v>
      </c>
    </row>
    <row r="2796" spans="1:2" x14ac:dyDescent="0.25">
      <c r="A2796" s="8" t="s">
        <v>125</v>
      </c>
      <c r="B2796" s="8" t="s">
        <v>126</v>
      </c>
    </row>
    <row r="2797" spans="1:2" x14ac:dyDescent="0.25">
      <c r="A2797" s="15" t="s">
        <v>130</v>
      </c>
      <c r="B2797" s="15" t="s">
        <v>131</v>
      </c>
    </row>
    <row r="2798" spans="1:2" x14ac:dyDescent="0.25">
      <c r="A2798" s="8" t="s">
        <v>121</v>
      </c>
      <c r="B2798" s="8" t="s">
        <v>122</v>
      </c>
    </row>
    <row r="2799" spans="1:2" x14ac:dyDescent="0.25">
      <c r="A2799" s="15" t="s">
        <v>123</v>
      </c>
      <c r="B2799" s="15" t="s">
        <v>124</v>
      </c>
    </row>
    <row r="2800" spans="1:2" x14ac:dyDescent="0.25">
      <c r="A2800" s="8" t="s">
        <v>127</v>
      </c>
      <c r="B2800" s="8" t="s">
        <v>128</v>
      </c>
    </row>
    <row r="2801" spans="1:2" x14ac:dyDescent="0.25">
      <c r="A2801" s="15" t="s">
        <v>125</v>
      </c>
      <c r="B2801" s="15" t="s">
        <v>126</v>
      </c>
    </row>
    <row r="2802" spans="1:2" x14ac:dyDescent="0.25">
      <c r="A2802" s="8" t="s">
        <v>123</v>
      </c>
      <c r="B2802" s="8" t="s">
        <v>124</v>
      </c>
    </row>
    <row r="2803" spans="1:2" x14ac:dyDescent="0.25">
      <c r="A2803" s="15" t="s">
        <v>127</v>
      </c>
      <c r="B2803" s="15" t="s">
        <v>128</v>
      </c>
    </row>
    <row r="2804" spans="1:2" x14ac:dyDescent="0.25">
      <c r="A2804" s="8" t="s">
        <v>125</v>
      </c>
      <c r="B2804" s="8" t="s">
        <v>126</v>
      </c>
    </row>
    <row r="2805" spans="1:2" x14ac:dyDescent="0.25">
      <c r="A2805" s="15" t="s">
        <v>121</v>
      </c>
      <c r="B2805" s="15" t="s">
        <v>122</v>
      </c>
    </row>
    <row r="2806" spans="1:2" x14ac:dyDescent="0.25">
      <c r="A2806" s="8" t="s">
        <v>215</v>
      </c>
      <c r="B2806" s="8" t="s">
        <v>216</v>
      </c>
    </row>
    <row r="2807" spans="1:2" x14ac:dyDescent="0.25">
      <c r="A2807" s="15" t="s">
        <v>123</v>
      </c>
      <c r="B2807" s="15" t="s">
        <v>124</v>
      </c>
    </row>
    <row r="2808" spans="1:2" x14ac:dyDescent="0.25">
      <c r="A2808" s="8" t="s">
        <v>125</v>
      </c>
      <c r="B2808" s="8" t="s">
        <v>126</v>
      </c>
    </row>
    <row r="2809" spans="1:2" x14ac:dyDescent="0.25">
      <c r="A2809" s="15" t="s">
        <v>127</v>
      </c>
      <c r="B2809" s="15" t="s">
        <v>128</v>
      </c>
    </row>
    <row r="2810" spans="1:2" x14ac:dyDescent="0.25">
      <c r="A2810" s="8" t="s">
        <v>123</v>
      </c>
      <c r="B2810" s="8" t="s">
        <v>124</v>
      </c>
    </row>
    <row r="2811" spans="1:2" x14ac:dyDescent="0.25">
      <c r="A2811" s="15" t="s">
        <v>121</v>
      </c>
      <c r="B2811" s="15" t="s">
        <v>122</v>
      </c>
    </row>
    <row r="2812" spans="1:2" x14ac:dyDescent="0.25">
      <c r="A2812" s="8" t="s">
        <v>130</v>
      </c>
      <c r="B2812" s="8" t="s">
        <v>131</v>
      </c>
    </row>
    <row r="2813" spans="1:2" x14ac:dyDescent="0.25">
      <c r="A2813" s="15" t="s">
        <v>123</v>
      </c>
      <c r="B2813" s="15" t="s">
        <v>124</v>
      </c>
    </row>
    <row r="2814" spans="1:2" x14ac:dyDescent="0.25">
      <c r="A2814" s="8" t="s">
        <v>127</v>
      </c>
      <c r="B2814" s="8" t="s">
        <v>128</v>
      </c>
    </row>
    <row r="2815" spans="1:2" x14ac:dyDescent="0.25">
      <c r="A2815" s="15" t="s">
        <v>125</v>
      </c>
      <c r="B2815" s="15" t="s">
        <v>126</v>
      </c>
    </row>
    <row r="2816" spans="1:2" x14ac:dyDescent="0.25">
      <c r="A2816" s="8" t="s">
        <v>123</v>
      </c>
      <c r="B2816" s="8" t="s">
        <v>124</v>
      </c>
    </row>
    <row r="2817" spans="1:2" x14ac:dyDescent="0.25">
      <c r="A2817" s="15" t="s">
        <v>127</v>
      </c>
      <c r="B2817" s="15" t="s">
        <v>128</v>
      </c>
    </row>
    <row r="2818" spans="1:2" x14ac:dyDescent="0.25">
      <c r="A2818" s="8" t="s">
        <v>125</v>
      </c>
      <c r="B2818" s="8" t="s">
        <v>126</v>
      </c>
    </row>
    <row r="2819" spans="1:2" x14ac:dyDescent="0.25">
      <c r="A2819" s="15" t="s">
        <v>196</v>
      </c>
      <c r="B2819" s="15" t="s">
        <v>197</v>
      </c>
    </row>
    <row r="2820" spans="1:2" x14ac:dyDescent="0.25">
      <c r="A2820" s="8" t="s">
        <v>123</v>
      </c>
      <c r="B2820" s="8" t="s">
        <v>124</v>
      </c>
    </row>
    <row r="2821" spans="1:2" x14ac:dyDescent="0.25">
      <c r="A2821" s="15" t="s">
        <v>125</v>
      </c>
      <c r="B2821" s="15" t="s">
        <v>126</v>
      </c>
    </row>
    <row r="2822" spans="1:2" x14ac:dyDescent="0.25">
      <c r="A2822" s="8" t="s">
        <v>127</v>
      </c>
      <c r="B2822" s="8" t="s">
        <v>128</v>
      </c>
    </row>
    <row r="2823" spans="1:2" x14ac:dyDescent="0.25">
      <c r="A2823" s="15" t="s">
        <v>123</v>
      </c>
      <c r="B2823" s="15" t="s">
        <v>124</v>
      </c>
    </row>
    <row r="2824" spans="1:2" x14ac:dyDescent="0.25">
      <c r="A2824" s="8" t="s">
        <v>127</v>
      </c>
      <c r="B2824" s="8" t="s">
        <v>128</v>
      </c>
    </row>
    <row r="2825" spans="1:2" x14ac:dyDescent="0.25">
      <c r="A2825" s="15" t="s">
        <v>125</v>
      </c>
      <c r="B2825" s="15" t="s">
        <v>126</v>
      </c>
    </row>
    <row r="2826" spans="1:2" x14ac:dyDescent="0.25">
      <c r="A2826" s="8" t="s">
        <v>121</v>
      </c>
      <c r="B2826" s="8" t="s">
        <v>122</v>
      </c>
    </row>
    <row r="2827" spans="1:2" x14ac:dyDescent="0.25">
      <c r="A2827" s="15" t="s">
        <v>123</v>
      </c>
      <c r="B2827" s="15" t="s">
        <v>124</v>
      </c>
    </row>
    <row r="2828" spans="1:2" x14ac:dyDescent="0.25">
      <c r="A2828" s="8" t="s">
        <v>125</v>
      </c>
      <c r="B2828" s="8" t="s">
        <v>126</v>
      </c>
    </row>
    <row r="2829" spans="1:2" x14ac:dyDescent="0.25">
      <c r="A2829" s="15" t="s">
        <v>127</v>
      </c>
      <c r="B2829" s="15" t="s">
        <v>128</v>
      </c>
    </row>
    <row r="2830" spans="1:2" x14ac:dyDescent="0.25">
      <c r="A2830" s="8" t="s">
        <v>130</v>
      </c>
      <c r="B2830" s="8" t="s">
        <v>131</v>
      </c>
    </row>
    <row r="2831" spans="1:2" x14ac:dyDescent="0.25">
      <c r="A2831" s="15" t="s">
        <v>123</v>
      </c>
      <c r="B2831" s="15" t="s">
        <v>124</v>
      </c>
    </row>
    <row r="2832" spans="1:2" x14ac:dyDescent="0.25">
      <c r="A2832" s="8" t="s">
        <v>125</v>
      </c>
      <c r="B2832" s="8" t="s">
        <v>126</v>
      </c>
    </row>
    <row r="2833" spans="1:2" x14ac:dyDescent="0.25">
      <c r="A2833" s="15" t="s">
        <v>127</v>
      </c>
      <c r="B2833" s="15" t="s">
        <v>128</v>
      </c>
    </row>
    <row r="2834" spans="1:2" x14ac:dyDescent="0.25">
      <c r="A2834" s="8" t="s">
        <v>123</v>
      </c>
      <c r="B2834" s="8" t="s">
        <v>124</v>
      </c>
    </row>
    <row r="2835" spans="1:2" x14ac:dyDescent="0.25">
      <c r="A2835" s="15" t="s">
        <v>127</v>
      </c>
      <c r="B2835" s="15" t="s">
        <v>128</v>
      </c>
    </row>
    <row r="2836" spans="1:2" x14ac:dyDescent="0.25">
      <c r="A2836" s="8" t="s">
        <v>125</v>
      </c>
      <c r="B2836" s="8" t="s">
        <v>126</v>
      </c>
    </row>
    <row r="2837" spans="1:2" x14ac:dyDescent="0.25">
      <c r="A2837" s="15" t="s">
        <v>123</v>
      </c>
      <c r="B2837" s="15" t="s">
        <v>124</v>
      </c>
    </row>
    <row r="2838" spans="1:2" x14ac:dyDescent="0.25">
      <c r="A2838" s="8" t="s">
        <v>121</v>
      </c>
      <c r="B2838" s="8" t="s">
        <v>122</v>
      </c>
    </row>
    <row r="2839" spans="1:2" x14ac:dyDescent="0.25">
      <c r="A2839" s="15" t="s">
        <v>127</v>
      </c>
      <c r="B2839" s="15" t="s">
        <v>128</v>
      </c>
    </row>
    <row r="2840" spans="1:2" x14ac:dyDescent="0.25">
      <c r="A2840" s="8" t="s">
        <v>123</v>
      </c>
      <c r="B2840" s="8" t="s">
        <v>124</v>
      </c>
    </row>
    <row r="2841" spans="1:2" x14ac:dyDescent="0.25">
      <c r="A2841" s="15" t="s">
        <v>125</v>
      </c>
      <c r="B2841" s="15" t="s">
        <v>126</v>
      </c>
    </row>
    <row r="2842" spans="1:2" x14ac:dyDescent="0.25">
      <c r="A2842" s="8" t="s">
        <v>130</v>
      </c>
      <c r="B2842" s="8" t="s">
        <v>131</v>
      </c>
    </row>
    <row r="2843" spans="1:2" x14ac:dyDescent="0.25">
      <c r="A2843" s="15" t="s">
        <v>188</v>
      </c>
      <c r="B2843" s="15" t="s">
        <v>189</v>
      </c>
    </row>
    <row r="2844" spans="1:2" x14ac:dyDescent="0.25">
      <c r="A2844" s="8" t="s">
        <v>123</v>
      </c>
      <c r="B2844" s="8" t="s">
        <v>124</v>
      </c>
    </row>
    <row r="2845" spans="1:2" x14ac:dyDescent="0.25">
      <c r="A2845" s="15" t="s">
        <v>125</v>
      </c>
      <c r="B2845" s="15" t="s">
        <v>126</v>
      </c>
    </row>
    <row r="2846" spans="1:2" x14ac:dyDescent="0.25">
      <c r="A2846" s="8" t="s">
        <v>127</v>
      </c>
      <c r="B2846" s="8" t="s">
        <v>128</v>
      </c>
    </row>
    <row r="2847" spans="1:2" x14ac:dyDescent="0.25">
      <c r="A2847" s="15" t="s">
        <v>121</v>
      </c>
      <c r="B2847" s="15" t="s">
        <v>122</v>
      </c>
    </row>
    <row r="2848" spans="1:2" x14ac:dyDescent="0.25">
      <c r="A2848" s="8" t="s">
        <v>123</v>
      </c>
      <c r="B2848" s="8" t="s">
        <v>124</v>
      </c>
    </row>
    <row r="2849" spans="1:2" x14ac:dyDescent="0.25">
      <c r="A2849" s="15" t="s">
        <v>125</v>
      </c>
      <c r="B2849" s="15" t="s">
        <v>126</v>
      </c>
    </row>
    <row r="2850" spans="1:2" x14ac:dyDescent="0.25">
      <c r="A2850" s="8" t="s">
        <v>127</v>
      </c>
      <c r="B2850" s="8" t="s">
        <v>128</v>
      </c>
    </row>
    <row r="2851" spans="1:2" x14ac:dyDescent="0.25">
      <c r="A2851" s="15" t="s">
        <v>123</v>
      </c>
      <c r="B2851" s="15" t="s">
        <v>124</v>
      </c>
    </row>
    <row r="2852" spans="1:2" x14ac:dyDescent="0.25">
      <c r="A2852" s="8" t="s">
        <v>154</v>
      </c>
      <c r="B2852" s="8" t="s">
        <v>157</v>
      </c>
    </row>
    <row r="2853" spans="1:2" x14ac:dyDescent="0.25">
      <c r="A2853" s="15" t="s">
        <v>219</v>
      </c>
      <c r="B2853" s="15" t="s">
        <v>141</v>
      </c>
    </row>
    <row r="2854" spans="1:2" x14ac:dyDescent="0.25">
      <c r="A2854" s="8" t="s">
        <v>123</v>
      </c>
      <c r="B2854" s="8" t="s">
        <v>124</v>
      </c>
    </row>
    <row r="2855" spans="1:2" x14ac:dyDescent="0.25">
      <c r="A2855" s="15" t="s">
        <v>127</v>
      </c>
      <c r="B2855" s="15" t="s">
        <v>128</v>
      </c>
    </row>
    <row r="2856" spans="1:2" x14ac:dyDescent="0.25">
      <c r="A2856" s="8" t="s">
        <v>125</v>
      </c>
      <c r="B2856" s="8" t="s">
        <v>126</v>
      </c>
    </row>
    <row r="2857" spans="1:2" x14ac:dyDescent="0.25">
      <c r="A2857" s="15" t="s">
        <v>192</v>
      </c>
      <c r="B2857" s="15" t="s">
        <v>193</v>
      </c>
    </row>
    <row r="2858" spans="1:2" x14ac:dyDescent="0.25">
      <c r="A2858" s="8" t="s">
        <v>123</v>
      </c>
      <c r="B2858" s="8" t="s">
        <v>124</v>
      </c>
    </row>
    <row r="2859" spans="1:2" x14ac:dyDescent="0.25">
      <c r="A2859" s="15" t="s">
        <v>125</v>
      </c>
      <c r="B2859" s="15" t="s">
        <v>126</v>
      </c>
    </row>
    <row r="2860" spans="1:2" x14ac:dyDescent="0.25">
      <c r="A2860" s="8" t="s">
        <v>127</v>
      </c>
      <c r="B2860" s="8" t="s">
        <v>128</v>
      </c>
    </row>
    <row r="2861" spans="1:2" x14ac:dyDescent="0.25">
      <c r="A2861" s="15" t="s">
        <v>121</v>
      </c>
      <c r="B2861" s="15" t="s">
        <v>122</v>
      </c>
    </row>
    <row r="2862" spans="1:2" x14ac:dyDescent="0.25">
      <c r="A2862" s="8" t="s">
        <v>130</v>
      </c>
      <c r="B2862" s="8" t="s">
        <v>131</v>
      </c>
    </row>
    <row r="2863" spans="1:2" x14ac:dyDescent="0.25">
      <c r="A2863" s="15" t="s">
        <v>123</v>
      </c>
      <c r="B2863" s="15" t="s">
        <v>124</v>
      </c>
    </row>
    <row r="2864" spans="1:2" x14ac:dyDescent="0.25">
      <c r="A2864" s="8" t="s">
        <v>127</v>
      </c>
      <c r="B2864" s="8" t="s">
        <v>128</v>
      </c>
    </row>
    <row r="2865" spans="1:2" x14ac:dyDescent="0.25">
      <c r="A2865" s="15" t="s">
        <v>125</v>
      </c>
      <c r="B2865" s="15" t="s">
        <v>126</v>
      </c>
    </row>
    <row r="2866" spans="1:2" x14ac:dyDescent="0.25">
      <c r="A2866" s="8" t="s">
        <v>121</v>
      </c>
      <c r="B2866" s="8" t="s">
        <v>122</v>
      </c>
    </row>
    <row r="2867" spans="1:2" x14ac:dyDescent="0.25">
      <c r="A2867" s="15" t="s">
        <v>123</v>
      </c>
      <c r="B2867" s="15" t="s">
        <v>124</v>
      </c>
    </row>
    <row r="2868" spans="1:2" x14ac:dyDescent="0.25">
      <c r="A2868" s="8" t="s">
        <v>127</v>
      </c>
      <c r="B2868" s="8" t="s">
        <v>128</v>
      </c>
    </row>
    <row r="2869" spans="1:2" x14ac:dyDescent="0.25">
      <c r="A2869" s="15" t="s">
        <v>125</v>
      </c>
      <c r="B2869" s="15" t="s">
        <v>126</v>
      </c>
    </row>
    <row r="2870" spans="1:2" x14ac:dyDescent="0.25">
      <c r="A2870" s="8" t="s">
        <v>123</v>
      </c>
      <c r="B2870" s="8" t="s">
        <v>124</v>
      </c>
    </row>
    <row r="2871" spans="1:2" x14ac:dyDescent="0.25">
      <c r="A2871" s="15" t="s">
        <v>125</v>
      </c>
      <c r="B2871" s="15" t="s">
        <v>126</v>
      </c>
    </row>
    <row r="2872" spans="1:2" x14ac:dyDescent="0.25">
      <c r="A2872" s="8" t="s">
        <v>127</v>
      </c>
      <c r="B2872" s="8" t="s">
        <v>128</v>
      </c>
    </row>
    <row r="2873" spans="1:2" x14ac:dyDescent="0.25">
      <c r="A2873" s="15" t="s">
        <v>123</v>
      </c>
      <c r="B2873" s="15" t="s">
        <v>124</v>
      </c>
    </row>
    <row r="2874" spans="1:2" x14ac:dyDescent="0.25">
      <c r="A2874" s="8" t="s">
        <v>130</v>
      </c>
      <c r="B2874" s="8" t="s">
        <v>131</v>
      </c>
    </row>
    <row r="2875" spans="1:2" x14ac:dyDescent="0.25">
      <c r="A2875" s="15" t="s">
        <v>121</v>
      </c>
      <c r="B2875" s="15" t="s">
        <v>122</v>
      </c>
    </row>
    <row r="2876" spans="1:2" x14ac:dyDescent="0.25">
      <c r="A2876" s="8" t="s">
        <v>123</v>
      </c>
      <c r="B2876" s="8" t="s">
        <v>124</v>
      </c>
    </row>
    <row r="2877" spans="1:2" x14ac:dyDescent="0.25">
      <c r="A2877" s="15" t="s">
        <v>125</v>
      </c>
      <c r="B2877" s="15" t="s">
        <v>126</v>
      </c>
    </row>
    <row r="2878" spans="1:2" x14ac:dyDescent="0.25">
      <c r="A2878" s="8" t="s">
        <v>127</v>
      </c>
      <c r="B2878" s="8" t="s">
        <v>128</v>
      </c>
    </row>
    <row r="2879" spans="1:2" x14ac:dyDescent="0.25">
      <c r="A2879" s="15" t="s">
        <v>190</v>
      </c>
      <c r="B2879" s="15" t="s">
        <v>191</v>
      </c>
    </row>
    <row r="2880" spans="1:2" x14ac:dyDescent="0.25">
      <c r="A2880" s="8" t="s">
        <v>196</v>
      </c>
      <c r="B2880" s="8" t="s">
        <v>197</v>
      </c>
    </row>
    <row r="2881" spans="1:2" x14ac:dyDescent="0.25">
      <c r="A2881" s="15" t="s">
        <v>123</v>
      </c>
      <c r="B2881" s="15" t="s">
        <v>124</v>
      </c>
    </row>
    <row r="2882" spans="1:2" x14ac:dyDescent="0.25">
      <c r="A2882" s="8" t="s">
        <v>125</v>
      </c>
      <c r="B2882" s="8" t="s">
        <v>126</v>
      </c>
    </row>
    <row r="2883" spans="1:2" x14ac:dyDescent="0.25">
      <c r="A2883" s="15" t="s">
        <v>127</v>
      </c>
      <c r="B2883" s="15" t="s">
        <v>128</v>
      </c>
    </row>
    <row r="2884" spans="1:2" x14ac:dyDescent="0.25">
      <c r="A2884" s="8" t="s">
        <v>123</v>
      </c>
      <c r="B2884" s="8" t="s">
        <v>124</v>
      </c>
    </row>
    <row r="2885" spans="1:2" x14ac:dyDescent="0.25">
      <c r="A2885" s="15" t="s">
        <v>127</v>
      </c>
      <c r="B2885" s="15" t="s">
        <v>128</v>
      </c>
    </row>
    <row r="2886" spans="1:2" x14ac:dyDescent="0.25">
      <c r="A2886" s="8" t="s">
        <v>125</v>
      </c>
      <c r="B2886" s="8" t="s">
        <v>126</v>
      </c>
    </row>
    <row r="2887" spans="1:2" x14ac:dyDescent="0.25">
      <c r="A2887" s="15" t="s">
        <v>127</v>
      </c>
      <c r="B2887" s="15" t="s">
        <v>128</v>
      </c>
    </row>
    <row r="2888" spans="1:2" x14ac:dyDescent="0.25">
      <c r="A2888" s="8" t="s">
        <v>123</v>
      </c>
      <c r="B2888" s="8" t="s">
        <v>124</v>
      </c>
    </row>
    <row r="2889" spans="1:2" x14ac:dyDescent="0.25">
      <c r="A2889" s="15" t="s">
        <v>125</v>
      </c>
      <c r="B2889" s="15" t="s">
        <v>126</v>
      </c>
    </row>
    <row r="2890" spans="1:2" x14ac:dyDescent="0.25">
      <c r="A2890" s="8" t="s">
        <v>121</v>
      </c>
      <c r="B2890" s="8" t="s">
        <v>122</v>
      </c>
    </row>
    <row r="2891" spans="1:2" x14ac:dyDescent="0.25">
      <c r="A2891" s="15" t="s">
        <v>130</v>
      </c>
      <c r="B2891" s="15" t="s">
        <v>131</v>
      </c>
    </row>
    <row r="2892" spans="1:2" x14ac:dyDescent="0.25">
      <c r="A2892" s="8" t="s">
        <v>123</v>
      </c>
      <c r="B2892" s="8" t="s">
        <v>124</v>
      </c>
    </row>
    <row r="2893" spans="1:2" x14ac:dyDescent="0.25">
      <c r="A2893" s="15" t="s">
        <v>127</v>
      </c>
      <c r="B2893" s="15" t="s">
        <v>128</v>
      </c>
    </row>
    <row r="2894" spans="1:2" x14ac:dyDescent="0.25">
      <c r="A2894" s="8" t="s">
        <v>125</v>
      </c>
      <c r="B2894" s="8" t="s">
        <v>126</v>
      </c>
    </row>
    <row r="2895" spans="1:2" x14ac:dyDescent="0.25">
      <c r="A2895" s="15" t="s">
        <v>123</v>
      </c>
      <c r="B2895" s="15" t="s">
        <v>124</v>
      </c>
    </row>
    <row r="2896" spans="1:2" x14ac:dyDescent="0.25">
      <c r="A2896" s="8" t="s">
        <v>123</v>
      </c>
      <c r="B2896" s="8" t="s">
        <v>124</v>
      </c>
    </row>
    <row r="2897" spans="1:2" x14ac:dyDescent="0.25">
      <c r="A2897" s="15" t="s">
        <v>125</v>
      </c>
      <c r="B2897" s="15" t="s">
        <v>126</v>
      </c>
    </row>
    <row r="2898" spans="1:2" x14ac:dyDescent="0.25">
      <c r="A2898" s="8" t="s">
        <v>127</v>
      </c>
      <c r="B2898" s="8" t="s">
        <v>128</v>
      </c>
    </row>
    <row r="2899" spans="1:2" x14ac:dyDescent="0.25">
      <c r="A2899" s="15" t="s">
        <v>188</v>
      </c>
      <c r="B2899" s="15" t="s">
        <v>189</v>
      </c>
    </row>
    <row r="2900" spans="1:2" x14ac:dyDescent="0.25">
      <c r="A2900" s="8" t="s">
        <v>123</v>
      </c>
      <c r="B2900" s="8" t="s">
        <v>124</v>
      </c>
    </row>
    <row r="2901" spans="1:2" x14ac:dyDescent="0.25">
      <c r="A2901" s="15" t="s">
        <v>125</v>
      </c>
      <c r="B2901" s="15" t="s">
        <v>126</v>
      </c>
    </row>
    <row r="2902" spans="1:2" x14ac:dyDescent="0.25">
      <c r="A2902" s="8" t="s">
        <v>127</v>
      </c>
      <c r="B2902" s="8" t="s">
        <v>128</v>
      </c>
    </row>
    <row r="2903" spans="1:2" x14ac:dyDescent="0.25">
      <c r="A2903" s="15" t="s">
        <v>121</v>
      </c>
      <c r="B2903" s="15" t="s">
        <v>122</v>
      </c>
    </row>
    <row r="2904" spans="1:2" x14ac:dyDescent="0.25">
      <c r="A2904" s="8" t="s">
        <v>121</v>
      </c>
      <c r="B2904" s="8" t="s">
        <v>122</v>
      </c>
    </row>
    <row r="2905" spans="1:2" x14ac:dyDescent="0.25">
      <c r="A2905" s="15" t="s">
        <v>127</v>
      </c>
      <c r="B2905" s="15" t="s">
        <v>128</v>
      </c>
    </row>
    <row r="2906" spans="1:2" x14ac:dyDescent="0.25">
      <c r="A2906" s="8" t="s">
        <v>125</v>
      </c>
      <c r="B2906" s="8" t="s">
        <v>126</v>
      </c>
    </row>
    <row r="2907" spans="1:2" x14ac:dyDescent="0.25">
      <c r="A2907" s="15" t="s">
        <v>123</v>
      </c>
      <c r="B2907" s="15" t="s">
        <v>124</v>
      </c>
    </row>
    <row r="2908" spans="1:2" x14ac:dyDescent="0.25">
      <c r="A2908" s="8" t="s">
        <v>130</v>
      </c>
      <c r="B2908" s="8" t="s">
        <v>131</v>
      </c>
    </row>
    <row r="2909" spans="1:2" x14ac:dyDescent="0.25">
      <c r="A2909" s="15" t="s">
        <v>123</v>
      </c>
      <c r="B2909" s="15" t="s">
        <v>124</v>
      </c>
    </row>
    <row r="2910" spans="1:2" x14ac:dyDescent="0.25">
      <c r="A2910" s="8" t="s">
        <v>127</v>
      </c>
      <c r="B2910" s="8" t="s">
        <v>128</v>
      </c>
    </row>
    <row r="2911" spans="1:2" x14ac:dyDescent="0.25">
      <c r="A2911" s="15" t="s">
        <v>125</v>
      </c>
      <c r="B2911" s="15" t="s">
        <v>126</v>
      </c>
    </row>
    <row r="2912" spans="1:2" x14ac:dyDescent="0.25">
      <c r="A2912" s="8" t="s">
        <v>123</v>
      </c>
      <c r="B2912" s="8" t="s">
        <v>124</v>
      </c>
    </row>
    <row r="2913" spans="1:2" x14ac:dyDescent="0.25">
      <c r="A2913" s="15" t="s">
        <v>127</v>
      </c>
      <c r="B2913" s="15" t="s">
        <v>128</v>
      </c>
    </row>
    <row r="2914" spans="1:2" x14ac:dyDescent="0.25">
      <c r="A2914" s="8" t="s">
        <v>123</v>
      </c>
      <c r="B2914" s="8" t="s">
        <v>124</v>
      </c>
    </row>
    <row r="2915" spans="1:2" x14ac:dyDescent="0.25">
      <c r="A2915" s="15" t="s">
        <v>125</v>
      </c>
      <c r="B2915" s="15" t="s">
        <v>126</v>
      </c>
    </row>
    <row r="2916" spans="1:2" x14ac:dyDescent="0.25">
      <c r="A2916" s="8" t="s">
        <v>219</v>
      </c>
      <c r="B2916" s="8" t="s">
        <v>141</v>
      </c>
    </row>
    <row r="2917" spans="1:2" x14ac:dyDescent="0.25">
      <c r="A2917" s="15" t="s">
        <v>154</v>
      </c>
      <c r="B2917" s="15" t="s">
        <v>157</v>
      </c>
    </row>
    <row r="2918" spans="1:2" x14ac:dyDescent="0.25">
      <c r="A2918" s="8" t="s">
        <v>192</v>
      </c>
      <c r="B2918" s="8" t="s">
        <v>193</v>
      </c>
    </row>
    <row r="2919" spans="1:2" x14ac:dyDescent="0.25">
      <c r="A2919" s="15" t="s">
        <v>123</v>
      </c>
      <c r="B2919" s="15" t="s">
        <v>124</v>
      </c>
    </row>
    <row r="2920" spans="1:2" x14ac:dyDescent="0.25">
      <c r="A2920" s="8" t="s">
        <v>125</v>
      </c>
      <c r="B2920" s="8" t="s">
        <v>126</v>
      </c>
    </row>
    <row r="2921" spans="1:2" x14ac:dyDescent="0.25">
      <c r="A2921" s="15" t="s">
        <v>127</v>
      </c>
      <c r="B2921" s="15" t="s">
        <v>128</v>
      </c>
    </row>
    <row r="2922" spans="1:2" x14ac:dyDescent="0.25">
      <c r="A2922" s="8" t="s">
        <v>121</v>
      </c>
      <c r="B2922" s="8" t="s">
        <v>122</v>
      </c>
    </row>
    <row r="2923" spans="1:2" x14ac:dyDescent="0.25">
      <c r="A2923" s="15" t="s">
        <v>130</v>
      </c>
      <c r="B2923" s="15" t="s">
        <v>131</v>
      </c>
    </row>
    <row r="2924" spans="1:2" x14ac:dyDescent="0.25">
      <c r="A2924" s="8" t="s">
        <v>127</v>
      </c>
      <c r="B2924" s="8" t="s">
        <v>128</v>
      </c>
    </row>
    <row r="2925" spans="1:2" x14ac:dyDescent="0.25">
      <c r="A2925" s="15" t="s">
        <v>125</v>
      </c>
      <c r="B2925" s="15" t="s">
        <v>126</v>
      </c>
    </row>
    <row r="2926" spans="1:2" x14ac:dyDescent="0.25">
      <c r="A2926" s="8" t="s">
        <v>123</v>
      </c>
      <c r="B2926" s="8" t="s">
        <v>124</v>
      </c>
    </row>
    <row r="2927" spans="1:2" x14ac:dyDescent="0.25">
      <c r="A2927" s="15" t="s">
        <v>127</v>
      </c>
      <c r="B2927" s="15" t="s">
        <v>128</v>
      </c>
    </row>
    <row r="2928" spans="1:2" x14ac:dyDescent="0.25">
      <c r="A2928" s="8" t="s">
        <v>125</v>
      </c>
      <c r="B2928" s="8" t="s">
        <v>126</v>
      </c>
    </row>
    <row r="2929" spans="1:2" x14ac:dyDescent="0.25">
      <c r="A2929" s="15" t="s">
        <v>123</v>
      </c>
      <c r="B2929" s="15" t="s">
        <v>124</v>
      </c>
    </row>
    <row r="2930" spans="1:2" x14ac:dyDescent="0.25">
      <c r="A2930" s="8" t="s">
        <v>125</v>
      </c>
      <c r="B2930" s="8" t="s">
        <v>126</v>
      </c>
    </row>
    <row r="2931" spans="1:2" x14ac:dyDescent="0.25">
      <c r="A2931" s="15" t="s">
        <v>123</v>
      </c>
      <c r="B2931" s="15" t="s">
        <v>124</v>
      </c>
    </row>
    <row r="2932" spans="1:2" x14ac:dyDescent="0.25">
      <c r="A2932" s="8" t="s">
        <v>127</v>
      </c>
      <c r="B2932" s="8" t="s">
        <v>128</v>
      </c>
    </row>
    <row r="2933" spans="1:2" x14ac:dyDescent="0.25">
      <c r="A2933" s="15" t="s">
        <v>123</v>
      </c>
      <c r="B2933" s="15" t="s">
        <v>124</v>
      </c>
    </row>
    <row r="2934" spans="1:2" x14ac:dyDescent="0.25">
      <c r="A2934" s="8" t="s">
        <v>121</v>
      </c>
      <c r="B2934" s="8" t="s">
        <v>122</v>
      </c>
    </row>
    <row r="2935" spans="1:2" x14ac:dyDescent="0.25">
      <c r="A2935" s="15" t="s">
        <v>127</v>
      </c>
      <c r="B2935" s="15" t="s">
        <v>128</v>
      </c>
    </row>
    <row r="2936" spans="1:2" x14ac:dyDescent="0.25">
      <c r="A2936" s="8" t="s">
        <v>123</v>
      </c>
      <c r="B2936" s="8" t="s">
        <v>124</v>
      </c>
    </row>
    <row r="2937" spans="1:2" x14ac:dyDescent="0.25">
      <c r="A2937" s="15" t="s">
        <v>125</v>
      </c>
      <c r="B2937" s="15" t="s">
        <v>126</v>
      </c>
    </row>
    <row r="2938" spans="1:2" x14ac:dyDescent="0.25">
      <c r="A2938" s="8" t="s">
        <v>130</v>
      </c>
      <c r="B2938" s="8" t="s">
        <v>131</v>
      </c>
    </row>
    <row r="2939" spans="1:2" x14ac:dyDescent="0.25">
      <c r="A2939" s="15" t="s">
        <v>121</v>
      </c>
      <c r="B2939" s="15" t="s">
        <v>122</v>
      </c>
    </row>
    <row r="2940" spans="1:2" x14ac:dyDescent="0.25">
      <c r="A2940" s="8" t="s">
        <v>123</v>
      </c>
      <c r="B2940" s="8" t="s">
        <v>124</v>
      </c>
    </row>
    <row r="2941" spans="1:2" x14ac:dyDescent="0.25">
      <c r="A2941" s="15" t="s">
        <v>125</v>
      </c>
      <c r="B2941" s="15" t="s">
        <v>126</v>
      </c>
    </row>
    <row r="2942" spans="1:2" x14ac:dyDescent="0.25">
      <c r="A2942" s="8" t="s">
        <v>127</v>
      </c>
      <c r="B2942" s="8" t="s">
        <v>128</v>
      </c>
    </row>
    <row r="2943" spans="1:2" x14ac:dyDescent="0.25">
      <c r="A2943" s="15" t="s">
        <v>196</v>
      </c>
      <c r="B2943" s="15" t="s">
        <v>197</v>
      </c>
    </row>
    <row r="2944" spans="1:2" x14ac:dyDescent="0.25">
      <c r="A2944" s="8" t="s">
        <v>123</v>
      </c>
      <c r="B2944" s="8" t="s">
        <v>124</v>
      </c>
    </row>
    <row r="2945" spans="1:2" x14ac:dyDescent="0.25">
      <c r="A2945" s="15" t="s">
        <v>125</v>
      </c>
      <c r="B2945" s="15" t="s">
        <v>126</v>
      </c>
    </row>
    <row r="2946" spans="1:2" x14ac:dyDescent="0.25">
      <c r="A2946" s="8" t="s">
        <v>127</v>
      </c>
      <c r="B2946" s="8" t="s">
        <v>128</v>
      </c>
    </row>
    <row r="2947" spans="1:2" x14ac:dyDescent="0.25">
      <c r="A2947" s="15" t="s">
        <v>202</v>
      </c>
      <c r="B2947" s="15" t="s">
        <v>203</v>
      </c>
    </row>
    <row r="2948" spans="1:2" x14ac:dyDescent="0.25">
      <c r="A2948" s="8" t="s">
        <v>206</v>
      </c>
      <c r="B2948" s="8" t="s">
        <v>207</v>
      </c>
    </row>
    <row r="2949" spans="1:2" x14ac:dyDescent="0.25">
      <c r="A2949" s="15" t="s">
        <v>204</v>
      </c>
      <c r="B2949" s="15" t="s">
        <v>205</v>
      </c>
    </row>
    <row r="2950" spans="1:2" x14ac:dyDescent="0.25">
      <c r="A2950" s="8" t="s">
        <v>198</v>
      </c>
      <c r="B2950" s="8" t="s">
        <v>199</v>
      </c>
    </row>
    <row r="2951" spans="1:2" x14ac:dyDescent="0.25">
      <c r="A2951" s="15" t="s">
        <v>180</v>
      </c>
      <c r="B2951" s="15" t="s">
        <v>124</v>
      </c>
    </row>
    <row r="2952" spans="1:2" x14ac:dyDescent="0.25">
      <c r="A2952" s="8" t="s">
        <v>220</v>
      </c>
      <c r="B2952" s="8" t="s">
        <v>221</v>
      </c>
    </row>
    <row r="2953" spans="1:2" x14ac:dyDescent="0.25">
      <c r="A2953" s="15" t="s">
        <v>208</v>
      </c>
      <c r="B2953" s="15" t="s">
        <v>209</v>
      </c>
    </row>
    <row r="2954" spans="1:2" x14ac:dyDescent="0.25">
      <c r="A2954" s="8" t="s">
        <v>210</v>
      </c>
      <c r="B2954" s="8"/>
    </row>
    <row r="2955" spans="1:2" x14ac:dyDescent="0.25">
      <c r="A2955" s="15" t="s">
        <v>180</v>
      </c>
      <c r="B2955" s="15" t="s">
        <v>124</v>
      </c>
    </row>
    <row r="2956" spans="1:2" x14ac:dyDescent="0.25">
      <c r="A2956" s="8" t="s">
        <v>204</v>
      </c>
      <c r="B2956" s="8" t="s">
        <v>205</v>
      </c>
    </row>
    <row r="2957" spans="1:2" x14ac:dyDescent="0.25">
      <c r="A2957" s="15" t="s">
        <v>206</v>
      </c>
      <c r="B2957" s="15" t="s">
        <v>207</v>
      </c>
    </row>
    <row r="2958" spans="1:2" x14ac:dyDescent="0.25">
      <c r="A2958" s="8" t="s">
        <v>202</v>
      </c>
      <c r="B2958" s="8" t="s">
        <v>203</v>
      </c>
    </row>
    <row r="2959" spans="1:2" x14ac:dyDescent="0.25">
      <c r="A2959" s="15" t="s">
        <v>198</v>
      </c>
      <c r="B2959" s="15" t="s">
        <v>199</v>
      </c>
    </row>
    <row r="2960" spans="1:2" x14ac:dyDescent="0.25">
      <c r="A2960" s="8" t="s">
        <v>180</v>
      </c>
      <c r="B2960" s="8" t="s">
        <v>124</v>
      </c>
    </row>
    <row r="2961" spans="1:2" x14ac:dyDescent="0.25">
      <c r="A2961" s="15" t="s">
        <v>208</v>
      </c>
      <c r="B2961" s="15" t="s">
        <v>209</v>
      </c>
    </row>
    <row r="2962" spans="1:2" x14ac:dyDescent="0.25">
      <c r="A2962" s="8" t="s">
        <v>210</v>
      </c>
      <c r="B2962" s="8"/>
    </row>
    <row r="2963" spans="1:2" x14ac:dyDescent="0.25">
      <c r="A2963" s="15" t="s">
        <v>194</v>
      </c>
      <c r="B2963" s="15" t="s">
        <v>195</v>
      </c>
    </row>
    <row r="2964" spans="1:2" x14ac:dyDescent="0.25">
      <c r="A2964" s="8" t="s">
        <v>183</v>
      </c>
      <c r="B2964" s="8" t="s">
        <v>124</v>
      </c>
    </row>
    <row r="2965" spans="1:2" x14ac:dyDescent="0.25">
      <c r="A2965" s="15" t="s">
        <v>194</v>
      </c>
      <c r="B2965" s="15" t="s">
        <v>195</v>
      </c>
    </row>
    <row r="2966" spans="1:2" x14ac:dyDescent="0.25">
      <c r="A2966" s="8" t="s">
        <v>211</v>
      </c>
      <c r="B2966" s="8" t="s">
        <v>212</v>
      </c>
    </row>
    <row r="2967" spans="1:2" x14ac:dyDescent="0.25">
      <c r="A2967" s="15" t="s">
        <v>183</v>
      </c>
      <c r="B2967" s="15" t="s">
        <v>124</v>
      </c>
    </row>
    <row r="2968" spans="1:2" x14ac:dyDescent="0.25">
      <c r="A2968" s="8" t="s">
        <v>211</v>
      </c>
      <c r="B2968" s="8" t="s">
        <v>212</v>
      </c>
    </row>
    <row r="2969" spans="1:2" x14ac:dyDescent="0.25">
      <c r="A2969" s="15" t="s">
        <v>210</v>
      </c>
      <c r="B2969" s="15"/>
    </row>
    <row r="2970" spans="1:2" x14ac:dyDescent="0.25">
      <c r="A2970" s="8" t="s">
        <v>123</v>
      </c>
      <c r="B2970" s="8" t="s">
        <v>124</v>
      </c>
    </row>
    <row r="2971" spans="1:2" x14ac:dyDescent="0.25">
      <c r="A2971" s="15" t="s">
        <v>125</v>
      </c>
      <c r="B2971" s="15" t="s">
        <v>126</v>
      </c>
    </row>
    <row r="2972" spans="1:2" x14ac:dyDescent="0.25">
      <c r="A2972" s="8" t="s">
        <v>127</v>
      </c>
      <c r="B2972" s="8" t="s">
        <v>128</v>
      </c>
    </row>
    <row r="2973" spans="1:2" x14ac:dyDescent="0.25">
      <c r="A2973" s="15" t="s">
        <v>188</v>
      </c>
      <c r="B2973" s="15" t="s">
        <v>189</v>
      </c>
    </row>
    <row r="2974" spans="1:2" x14ac:dyDescent="0.25">
      <c r="A2974" s="8" t="s">
        <v>121</v>
      </c>
      <c r="B2974" s="8" t="s">
        <v>122</v>
      </c>
    </row>
    <row r="2975" spans="1:2" x14ac:dyDescent="0.25">
      <c r="A2975" s="15" t="s">
        <v>127</v>
      </c>
      <c r="B2975" s="15" t="s">
        <v>128</v>
      </c>
    </row>
    <row r="2976" spans="1:2" x14ac:dyDescent="0.25">
      <c r="A2976" s="8" t="s">
        <v>123</v>
      </c>
      <c r="B2976" s="8" t="s">
        <v>124</v>
      </c>
    </row>
    <row r="2977" spans="1:2" x14ac:dyDescent="0.25">
      <c r="A2977" s="15" t="s">
        <v>125</v>
      </c>
      <c r="B2977" s="15" t="s">
        <v>126</v>
      </c>
    </row>
    <row r="2978" spans="1:2" x14ac:dyDescent="0.25">
      <c r="A2978" s="8" t="s">
        <v>130</v>
      </c>
      <c r="B2978" s="8" t="s">
        <v>131</v>
      </c>
    </row>
    <row r="2979" spans="1:2" x14ac:dyDescent="0.25">
      <c r="A2979" s="15" t="s">
        <v>123</v>
      </c>
      <c r="B2979" s="15" t="s">
        <v>124</v>
      </c>
    </row>
    <row r="2980" spans="1:2" x14ac:dyDescent="0.25">
      <c r="A2980" s="8" t="s">
        <v>223</v>
      </c>
      <c r="B2980" s="8" t="s">
        <v>132</v>
      </c>
    </row>
    <row r="2981" spans="1:2" x14ac:dyDescent="0.25">
      <c r="A2981" s="15" t="s">
        <v>127</v>
      </c>
      <c r="B2981" s="15" t="s">
        <v>128</v>
      </c>
    </row>
    <row r="2982" spans="1:2" x14ac:dyDescent="0.25">
      <c r="A2982" s="8" t="s">
        <v>125</v>
      </c>
      <c r="B2982" s="8" t="s">
        <v>126</v>
      </c>
    </row>
    <row r="2983" spans="1:2" x14ac:dyDescent="0.25">
      <c r="A2983" s="15" t="s">
        <v>123</v>
      </c>
      <c r="B2983" s="15" t="s">
        <v>124</v>
      </c>
    </row>
    <row r="2984" spans="1:2" x14ac:dyDescent="0.25">
      <c r="A2984" s="8" t="s">
        <v>123</v>
      </c>
      <c r="B2984" s="8" t="s">
        <v>124</v>
      </c>
    </row>
    <row r="2985" spans="1:2" x14ac:dyDescent="0.25">
      <c r="A2985" s="15" t="s">
        <v>127</v>
      </c>
      <c r="B2985" s="15" t="s">
        <v>128</v>
      </c>
    </row>
    <row r="2986" spans="1:2" x14ac:dyDescent="0.25">
      <c r="A2986" s="8" t="s">
        <v>125</v>
      </c>
      <c r="B2986" s="8" t="s">
        <v>126</v>
      </c>
    </row>
    <row r="2987" spans="1:2" x14ac:dyDescent="0.25">
      <c r="A2987" s="15" t="s">
        <v>121</v>
      </c>
      <c r="B2987" s="15" t="s">
        <v>122</v>
      </c>
    </row>
    <row r="2988" spans="1:2" x14ac:dyDescent="0.25">
      <c r="A2988" s="8" t="s">
        <v>123</v>
      </c>
      <c r="B2988" s="8" t="s">
        <v>124</v>
      </c>
    </row>
    <row r="2989" spans="1:2" x14ac:dyDescent="0.25">
      <c r="A2989" s="15" t="s">
        <v>125</v>
      </c>
      <c r="B2989" s="15" t="s">
        <v>126</v>
      </c>
    </row>
    <row r="2990" spans="1:2" x14ac:dyDescent="0.25">
      <c r="A2990" s="8" t="s">
        <v>127</v>
      </c>
      <c r="B2990" s="8" t="s">
        <v>128</v>
      </c>
    </row>
    <row r="2991" spans="1:2" x14ac:dyDescent="0.25">
      <c r="A2991" s="15" t="s">
        <v>121</v>
      </c>
      <c r="B2991" s="15" t="s">
        <v>122</v>
      </c>
    </row>
    <row r="2992" spans="1:2" x14ac:dyDescent="0.25">
      <c r="A2992" s="8" t="s">
        <v>130</v>
      </c>
      <c r="B2992" s="8" t="s">
        <v>131</v>
      </c>
    </row>
    <row r="2993" spans="1:2" x14ac:dyDescent="0.25">
      <c r="A2993" s="15" t="s">
        <v>127</v>
      </c>
      <c r="B2993" s="15" t="s">
        <v>128</v>
      </c>
    </row>
    <row r="2994" spans="1:2" x14ac:dyDescent="0.25">
      <c r="A2994" s="8" t="s">
        <v>123</v>
      </c>
      <c r="B2994" s="8" t="s">
        <v>124</v>
      </c>
    </row>
    <row r="2995" spans="1:2" x14ac:dyDescent="0.25">
      <c r="A2995" s="15" t="s">
        <v>125</v>
      </c>
      <c r="B2995" s="15" t="s">
        <v>126</v>
      </c>
    </row>
    <row r="2996" spans="1:2" x14ac:dyDescent="0.25">
      <c r="A2996" s="8" t="s">
        <v>123</v>
      </c>
      <c r="B2996" s="8" t="s">
        <v>124</v>
      </c>
    </row>
    <row r="2997" spans="1:2" x14ac:dyDescent="0.25">
      <c r="A2997" s="15" t="s">
        <v>125</v>
      </c>
      <c r="B2997" s="15" t="s">
        <v>126</v>
      </c>
    </row>
    <row r="2998" spans="1:2" x14ac:dyDescent="0.25">
      <c r="A2998" s="8" t="s">
        <v>127</v>
      </c>
      <c r="B2998" s="8" t="s">
        <v>128</v>
      </c>
    </row>
    <row r="2999" spans="1:2" x14ac:dyDescent="0.25">
      <c r="A2999" s="15" t="s">
        <v>219</v>
      </c>
      <c r="B2999" s="15" t="s">
        <v>141</v>
      </c>
    </row>
    <row r="3000" spans="1:2" x14ac:dyDescent="0.25">
      <c r="A3000" s="8" t="s">
        <v>123</v>
      </c>
      <c r="B3000" s="8" t="s">
        <v>124</v>
      </c>
    </row>
    <row r="3001" spans="1:2" x14ac:dyDescent="0.25">
      <c r="A3001" s="15" t="s">
        <v>154</v>
      </c>
      <c r="B3001" s="15" t="s">
        <v>157</v>
      </c>
    </row>
    <row r="3002" spans="1:2" x14ac:dyDescent="0.25">
      <c r="A3002" s="8" t="s">
        <v>123</v>
      </c>
      <c r="B3002" s="8" t="s">
        <v>124</v>
      </c>
    </row>
    <row r="3003" spans="1:2" x14ac:dyDescent="0.25">
      <c r="A3003" s="15" t="s">
        <v>125</v>
      </c>
      <c r="B3003" s="15" t="s">
        <v>126</v>
      </c>
    </row>
    <row r="3004" spans="1:2" x14ac:dyDescent="0.25">
      <c r="A3004" s="8" t="s">
        <v>127</v>
      </c>
      <c r="B3004" s="8" t="s">
        <v>128</v>
      </c>
    </row>
    <row r="3005" spans="1:2" x14ac:dyDescent="0.25">
      <c r="A3005" s="15" t="s">
        <v>121</v>
      </c>
      <c r="B3005" s="15" t="s">
        <v>122</v>
      </c>
    </row>
    <row r="3006" spans="1:2" x14ac:dyDescent="0.25">
      <c r="A3006" s="8" t="s">
        <v>123</v>
      </c>
      <c r="B3006" s="8" t="s">
        <v>124</v>
      </c>
    </row>
    <row r="3007" spans="1:2" x14ac:dyDescent="0.25">
      <c r="A3007" s="15" t="s">
        <v>127</v>
      </c>
      <c r="B3007" s="15" t="s">
        <v>128</v>
      </c>
    </row>
    <row r="3008" spans="1:2" x14ac:dyDescent="0.25">
      <c r="A3008" s="8" t="s">
        <v>125</v>
      </c>
      <c r="B3008" s="8" t="s">
        <v>126</v>
      </c>
    </row>
    <row r="3009" spans="1:2" x14ac:dyDescent="0.25">
      <c r="A3009" s="15" t="s">
        <v>192</v>
      </c>
      <c r="B3009" s="15" t="s">
        <v>193</v>
      </c>
    </row>
    <row r="3010" spans="1:2" x14ac:dyDescent="0.25">
      <c r="A3010" s="8" t="s">
        <v>130</v>
      </c>
      <c r="B3010" s="8" t="s">
        <v>131</v>
      </c>
    </row>
    <row r="3011" spans="1:2" x14ac:dyDescent="0.25">
      <c r="A3011" s="15" t="s">
        <v>127</v>
      </c>
      <c r="B3011" s="15" t="s">
        <v>128</v>
      </c>
    </row>
    <row r="3012" spans="1:2" x14ac:dyDescent="0.25">
      <c r="A3012" s="8" t="s">
        <v>123</v>
      </c>
      <c r="B3012" s="8" t="s">
        <v>124</v>
      </c>
    </row>
    <row r="3013" spans="1:2" x14ac:dyDescent="0.25">
      <c r="A3013" s="15" t="s">
        <v>125</v>
      </c>
      <c r="B3013" s="15" t="s">
        <v>126</v>
      </c>
    </row>
    <row r="3014" spans="1:2" x14ac:dyDescent="0.25">
      <c r="A3014" s="8" t="s">
        <v>121</v>
      </c>
      <c r="B3014" s="8" t="s">
        <v>122</v>
      </c>
    </row>
    <row r="3015" spans="1:2" x14ac:dyDescent="0.25">
      <c r="A3015" s="15" t="s">
        <v>127</v>
      </c>
      <c r="B3015" s="15" t="s">
        <v>128</v>
      </c>
    </row>
    <row r="3016" spans="1:2" x14ac:dyDescent="0.25">
      <c r="A3016" s="8" t="s">
        <v>125</v>
      </c>
      <c r="B3016" s="8" t="s">
        <v>126</v>
      </c>
    </row>
    <row r="3017" spans="1:2" x14ac:dyDescent="0.25">
      <c r="A3017" s="15" t="s">
        <v>123</v>
      </c>
      <c r="B3017" s="15" t="s">
        <v>124</v>
      </c>
    </row>
    <row r="3018" spans="1:2" x14ac:dyDescent="0.25">
      <c r="A3018" s="8" t="s">
        <v>123</v>
      </c>
      <c r="B3018" s="8" t="s">
        <v>124</v>
      </c>
    </row>
    <row r="3019" spans="1:2" x14ac:dyDescent="0.25">
      <c r="A3019" s="15" t="s">
        <v>127</v>
      </c>
      <c r="B3019" s="15" t="s">
        <v>128</v>
      </c>
    </row>
    <row r="3020" spans="1:2" x14ac:dyDescent="0.25">
      <c r="A3020" s="8" t="s">
        <v>125</v>
      </c>
      <c r="B3020" s="8" t="s">
        <v>126</v>
      </c>
    </row>
    <row r="3021" spans="1:2" x14ac:dyDescent="0.25">
      <c r="A3021" s="15" t="s">
        <v>123</v>
      </c>
      <c r="B3021" s="15" t="s">
        <v>124</v>
      </c>
    </row>
    <row r="3022" spans="1:2" x14ac:dyDescent="0.25">
      <c r="A3022" s="8" t="s">
        <v>123</v>
      </c>
      <c r="B3022" s="8" t="s">
        <v>124</v>
      </c>
    </row>
    <row r="3023" spans="1:2" x14ac:dyDescent="0.25">
      <c r="A3023" s="15" t="s">
        <v>127</v>
      </c>
      <c r="B3023" s="15" t="s">
        <v>128</v>
      </c>
    </row>
    <row r="3024" spans="1:2" x14ac:dyDescent="0.25">
      <c r="A3024" s="8" t="s">
        <v>125</v>
      </c>
      <c r="B3024" s="8" t="s">
        <v>126</v>
      </c>
    </row>
    <row r="3025" spans="1:2" x14ac:dyDescent="0.25">
      <c r="A3025" s="15" t="s">
        <v>130</v>
      </c>
      <c r="B3025" s="15" t="s">
        <v>131</v>
      </c>
    </row>
    <row r="3026" spans="1:2" x14ac:dyDescent="0.25">
      <c r="A3026" s="8" t="s">
        <v>188</v>
      </c>
      <c r="B3026" s="8" t="s">
        <v>189</v>
      </c>
    </row>
    <row r="3027" spans="1:2" x14ac:dyDescent="0.25">
      <c r="A3027" s="15" t="s">
        <v>121</v>
      </c>
      <c r="B3027" s="15" t="s">
        <v>122</v>
      </c>
    </row>
    <row r="3028" spans="1:2" x14ac:dyDescent="0.25">
      <c r="A3028" s="8" t="s">
        <v>123</v>
      </c>
      <c r="B3028" s="8" t="s">
        <v>124</v>
      </c>
    </row>
    <row r="3029" spans="1:2" x14ac:dyDescent="0.25">
      <c r="A3029" s="15" t="s">
        <v>125</v>
      </c>
      <c r="B3029" s="15" t="s">
        <v>126</v>
      </c>
    </row>
    <row r="3030" spans="1:2" x14ac:dyDescent="0.25">
      <c r="A3030" s="8" t="s">
        <v>127</v>
      </c>
      <c r="B3030" s="8" t="s">
        <v>128</v>
      </c>
    </row>
    <row r="3031" spans="1:2" x14ac:dyDescent="0.25">
      <c r="A3031" s="15" t="s">
        <v>196</v>
      </c>
      <c r="B3031" s="15" t="s">
        <v>197</v>
      </c>
    </row>
    <row r="3032" spans="1:2" x14ac:dyDescent="0.25">
      <c r="A3032" s="8" t="s">
        <v>123</v>
      </c>
      <c r="B3032" s="8" t="s">
        <v>124</v>
      </c>
    </row>
    <row r="3033" spans="1:2" x14ac:dyDescent="0.25">
      <c r="A3033" s="15" t="s">
        <v>127</v>
      </c>
      <c r="B3033" s="15" t="s">
        <v>128</v>
      </c>
    </row>
    <row r="3034" spans="1:2" x14ac:dyDescent="0.25">
      <c r="A3034" s="8" t="s">
        <v>125</v>
      </c>
      <c r="B3034" s="8" t="s">
        <v>126</v>
      </c>
    </row>
    <row r="3035" spans="1:2" x14ac:dyDescent="0.25">
      <c r="A3035" s="15" t="s">
        <v>127</v>
      </c>
      <c r="B3035" s="15" t="s">
        <v>128</v>
      </c>
    </row>
    <row r="3036" spans="1:2" x14ac:dyDescent="0.25">
      <c r="A3036" s="8" t="s">
        <v>125</v>
      </c>
      <c r="B3036" s="8" t="s">
        <v>126</v>
      </c>
    </row>
    <row r="3037" spans="1:2" x14ac:dyDescent="0.25">
      <c r="A3037" s="15" t="s">
        <v>123</v>
      </c>
      <c r="B3037" s="15" t="s">
        <v>124</v>
      </c>
    </row>
    <row r="3038" spans="1:2" x14ac:dyDescent="0.25">
      <c r="A3038" s="8" t="s">
        <v>121</v>
      </c>
      <c r="B3038" s="8" t="s">
        <v>122</v>
      </c>
    </row>
    <row r="3039" spans="1:2" x14ac:dyDescent="0.25">
      <c r="A3039" s="15" t="s">
        <v>123</v>
      </c>
      <c r="B3039" s="15" t="s">
        <v>124</v>
      </c>
    </row>
    <row r="3040" spans="1:2" x14ac:dyDescent="0.25">
      <c r="A3040" s="8" t="s">
        <v>127</v>
      </c>
      <c r="B3040" s="8" t="s">
        <v>128</v>
      </c>
    </row>
    <row r="3041" spans="1:2" x14ac:dyDescent="0.25">
      <c r="A3041" s="15" t="s">
        <v>125</v>
      </c>
      <c r="B3041" s="15" t="s">
        <v>126</v>
      </c>
    </row>
    <row r="3042" spans="1:2" x14ac:dyDescent="0.25">
      <c r="A3042" s="8" t="s">
        <v>130</v>
      </c>
      <c r="B3042" s="8" t="s">
        <v>131</v>
      </c>
    </row>
    <row r="3043" spans="1:2" x14ac:dyDescent="0.25">
      <c r="A3043" s="15" t="s">
        <v>123</v>
      </c>
      <c r="B3043" s="15" t="s">
        <v>124</v>
      </c>
    </row>
    <row r="3044" spans="1:2" x14ac:dyDescent="0.25">
      <c r="A3044" s="8" t="s">
        <v>223</v>
      </c>
      <c r="B3044" s="8" t="s">
        <v>132</v>
      </c>
    </row>
    <row r="3045" spans="1:2" x14ac:dyDescent="0.25">
      <c r="A3045" s="15" t="s">
        <v>121</v>
      </c>
      <c r="B3045" s="15" t="s">
        <v>122</v>
      </c>
    </row>
    <row r="3046" spans="1:2" x14ac:dyDescent="0.25">
      <c r="A3046" s="8" t="s">
        <v>123</v>
      </c>
      <c r="B3046" s="8" t="s">
        <v>124</v>
      </c>
    </row>
    <row r="3047" spans="1:2" x14ac:dyDescent="0.25">
      <c r="A3047" s="15" t="s">
        <v>125</v>
      </c>
      <c r="B3047" s="15" t="s">
        <v>126</v>
      </c>
    </row>
    <row r="3048" spans="1:2" x14ac:dyDescent="0.25">
      <c r="A3048" s="8" t="s">
        <v>127</v>
      </c>
      <c r="B3048" s="8" t="s">
        <v>128</v>
      </c>
    </row>
    <row r="3049" spans="1:2" x14ac:dyDescent="0.25">
      <c r="A3049" s="15" t="s">
        <v>135</v>
      </c>
      <c r="B3049" s="15" t="s">
        <v>132</v>
      </c>
    </row>
    <row r="3050" spans="1:2" x14ac:dyDescent="0.25">
      <c r="A3050" s="8" t="s">
        <v>123</v>
      </c>
      <c r="B3050" s="8" t="s">
        <v>124</v>
      </c>
    </row>
    <row r="3051" spans="1:2" x14ac:dyDescent="0.25">
      <c r="A3051" s="15" t="s">
        <v>127</v>
      </c>
      <c r="B3051" s="15" t="s">
        <v>128</v>
      </c>
    </row>
    <row r="3052" spans="1:2" x14ac:dyDescent="0.25">
      <c r="A3052" s="8" t="s">
        <v>125</v>
      </c>
      <c r="B3052" s="8" t="s">
        <v>126</v>
      </c>
    </row>
    <row r="3053" spans="1:2" x14ac:dyDescent="0.25">
      <c r="A3053" s="15" t="s">
        <v>123</v>
      </c>
      <c r="B3053" s="15" t="s">
        <v>124</v>
      </c>
    </row>
    <row r="3054" spans="1:2" x14ac:dyDescent="0.25">
      <c r="A3054" s="8" t="s">
        <v>125</v>
      </c>
      <c r="B3054" s="8" t="s">
        <v>126</v>
      </c>
    </row>
    <row r="3055" spans="1:2" x14ac:dyDescent="0.25">
      <c r="A3055" s="15" t="s">
        <v>127</v>
      </c>
      <c r="B3055" s="15" t="s">
        <v>128</v>
      </c>
    </row>
    <row r="3056" spans="1:2" x14ac:dyDescent="0.25">
      <c r="A3056" s="8" t="s">
        <v>130</v>
      </c>
      <c r="B3056" s="8" t="s">
        <v>131</v>
      </c>
    </row>
    <row r="3057" spans="1:2" x14ac:dyDescent="0.25">
      <c r="A3057" s="15" t="s">
        <v>127</v>
      </c>
      <c r="B3057" s="15" t="s">
        <v>128</v>
      </c>
    </row>
    <row r="3058" spans="1:2" x14ac:dyDescent="0.25">
      <c r="A3058" s="8" t="s">
        <v>123</v>
      </c>
      <c r="B3058" s="8" t="s">
        <v>124</v>
      </c>
    </row>
    <row r="3059" spans="1:2" x14ac:dyDescent="0.25">
      <c r="A3059" s="15" t="s">
        <v>125</v>
      </c>
      <c r="B3059" s="15" t="s">
        <v>126</v>
      </c>
    </row>
    <row r="3060" spans="1:2" x14ac:dyDescent="0.25">
      <c r="A3060" s="8" t="s">
        <v>121</v>
      </c>
      <c r="B3060" s="8" t="s">
        <v>122</v>
      </c>
    </row>
    <row r="3061" spans="1:2" x14ac:dyDescent="0.25">
      <c r="A3061" s="15" t="s">
        <v>219</v>
      </c>
      <c r="B3061" s="15" t="s">
        <v>141</v>
      </c>
    </row>
    <row r="3062" spans="1:2" x14ac:dyDescent="0.25">
      <c r="A3062" s="8" t="s">
        <v>123</v>
      </c>
      <c r="B3062" s="8" t="s">
        <v>124</v>
      </c>
    </row>
    <row r="3063" spans="1:2" x14ac:dyDescent="0.25">
      <c r="A3063" s="15" t="s">
        <v>125</v>
      </c>
      <c r="B3063" s="15" t="s">
        <v>126</v>
      </c>
    </row>
    <row r="3064" spans="1:2" x14ac:dyDescent="0.25">
      <c r="A3064" s="8" t="s">
        <v>127</v>
      </c>
      <c r="B3064" s="8" t="s">
        <v>128</v>
      </c>
    </row>
    <row r="3065" spans="1:2" x14ac:dyDescent="0.25">
      <c r="A3065" s="15" t="s">
        <v>123</v>
      </c>
      <c r="B3065" s="15" t="s">
        <v>124</v>
      </c>
    </row>
    <row r="3066" spans="1:2" x14ac:dyDescent="0.25">
      <c r="A3066" s="8" t="s">
        <v>127</v>
      </c>
      <c r="B3066" s="8" t="s">
        <v>128</v>
      </c>
    </row>
    <row r="3067" spans="1:2" x14ac:dyDescent="0.25">
      <c r="A3067" s="15" t="s">
        <v>125</v>
      </c>
      <c r="B3067" s="15" t="s">
        <v>126</v>
      </c>
    </row>
    <row r="3068" spans="1:2" x14ac:dyDescent="0.25">
      <c r="A3068" s="8" t="s">
        <v>123</v>
      </c>
      <c r="B3068" s="8" t="s">
        <v>124</v>
      </c>
    </row>
    <row r="3069" spans="1:2" x14ac:dyDescent="0.25">
      <c r="A3069" s="15" t="s">
        <v>154</v>
      </c>
      <c r="B3069" s="15" t="s">
        <v>157</v>
      </c>
    </row>
    <row r="3070" spans="1:2" x14ac:dyDescent="0.25">
      <c r="A3070" s="4" t="s">
        <v>192</v>
      </c>
      <c r="B3070" s="4" t="s">
        <v>193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8609C-9A59-45B2-B056-EA05A79A4088}">
  <sheetPr>
    <tabColor theme="6"/>
  </sheetPr>
  <dimension ref="A1:G241"/>
  <sheetViews>
    <sheetView workbookViewId="0"/>
  </sheetViews>
  <sheetFormatPr defaultRowHeight="15" x14ac:dyDescent="0.25"/>
  <cols>
    <col min="1" max="1" width="11.85546875" bestFit="1" customWidth="1"/>
    <col min="2" max="2" width="10.140625" customWidth="1"/>
    <col min="3" max="3" width="12.140625" customWidth="1"/>
    <col min="4" max="4" width="10" customWidth="1"/>
    <col min="5" max="5" width="18.85546875" customWidth="1"/>
    <col min="6" max="6" width="21.7109375" customWidth="1"/>
    <col min="7" max="7" width="48.28515625" bestFit="1" customWidth="1"/>
  </cols>
  <sheetData>
    <row r="1" spans="1:7" x14ac:dyDescent="0.25">
      <c r="A1" t="s">
        <v>242</v>
      </c>
      <c r="B1" t="s">
        <v>243</v>
      </c>
      <c r="C1" t="s">
        <v>236</v>
      </c>
      <c r="D1" t="s">
        <v>240</v>
      </c>
      <c r="E1" t="s">
        <v>237</v>
      </c>
      <c r="F1" t="s">
        <v>238</v>
      </c>
      <c r="G1" t="s">
        <v>239</v>
      </c>
    </row>
    <row r="2" spans="1:7" x14ac:dyDescent="0.25">
      <c r="A2" t="s">
        <v>241</v>
      </c>
      <c r="B2" t="s">
        <v>244</v>
      </c>
      <c r="C2" t="str">
        <f>_xlfn.TEXTJOIN(,,A2:B2)</f>
        <v>ServerA</v>
      </c>
      <c r="D2">
        <v>1</v>
      </c>
      <c r="E2" s="23">
        <v>44198.148831018516</v>
      </c>
      <c r="F2" t="b">
        <v>1</v>
      </c>
      <c r="G2" t="s">
        <v>257</v>
      </c>
    </row>
    <row r="3" spans="1:7" x14ac:dyDescent="0.25">
      <c r="A3" t="s">
        <v>241</v>
      </c>
      <c r="B3" t="s">
        <v>244</v>
      </c>
      <c r="C3" t="str">
        <f t="shared" ref="C3:C66" si="0">_xlfn.TEXTJOIN(,,A3:B3)</f>
        <v>ServerA</v>
      </c>
      <c r="D3">
        <v>2</v>
      </c>
      <c r="E3" s="23">
        <v>44198.338749999995</v>
      </c>
      <c r="F3" t="b">
        <v>1</v>
      </c>
      <c r="G3" t="s">
        <v>258</v>
      </c>
    </row>
    <row r="4" spans="1:7" x14ac:dyDescent="0.25">
      <c r="A4" t="s">
        <v>241</v>
      </c>
      <c r="B4" t="s">
        <v>244</v>
      </c>
      <c r="C4" t="str">
        <f t="shared" si="0"/>
        <v>ServerA</v>
      </c>
      <c r="D4">
        <v>3</v>
      </c>
      <c r="E4" s="23">
        <v>44198.528668981475</v>
      </c>
      <c r="F4" t="b">
        <v>1</v>
      </c>
      <c r="G4" t="s">
        <v>260</v>
      </c>
    </row>
    <row r="5" spans="1:7" x14ac:dyDescent="0.25">
      <c r="A5" t="s">
        <v>241</v>
      </c>
      <c r="B5" t="s">
        <v>244</v>
      </c>
      <c r="C5" t="str">
        <f t="shared" si="0"/>
        <v>ServerA</v>
      </c>
      <c r="D5">
        <v>4</v>
      </c>
      <c r="E5" s="23">
        <v>44198.718587962954</v>
      </c>
      <c r="F5" t="b">
        <v>1</v>
      </c>
      <c r="G5" t="s">
        <v>259</v>
      </c>
    </row>
    <row r="6" spans="1:7" x14ac:dyDescent="0.25">
      <c r="A6" t="s">
        <v>241</v>
      </c>
      <c r="B6" t="s">
        <v>244</v>
      </c>
      <c r="C6" t="str">
        <f t="shared" si="0"/>
        <v>ServerA</v>
      </c>
      <c r="D6">
        <v>5</v>
      </c>
      <c r="E6" s="23">
        <v>44198.908506944434</v>
      </c>
      <c r="F6" t="b">
        <v>1</v>
      </c>
      <c r="G6" t="s">
        <v>261</v>
      </c>
    </row>
    <row r="7" spans="1:7" x14ac:dyDescent="0.25">
      <c r="A7" t="s">
        <v>241</v>
      </c>
      <c r="B7" t="s">
        <v>244</v>
      </c>
      <c r="C7" t="str">
        <f t="shared" si="0"/>
        <v>ServerA</v>
      </c>
      <c r="D7">
        <v>6</v>
      </c>
      <c r="E7" s="23">
        <v>44199.098425925913</v>
      </c>
      <c r="F7" t="b">
        <v>1</v>
      </c>
      <c r="G7" t="s">
        <v>262</v>
      </c>
    </row>
    <row r="8" spans="1:7" x14ac:dyDescent="0.25">
      <c r="A8" t="s">
        <v>241</v>
      </c>
      <c r="B8" t="s">
        <v>244</v>
      </c>
      <c r="C8" t="str">
        <f t="shared" si="0"/>
        <v>ServerA</v>
      </c>
      <c r="D8">
        <v>7</v>
      </c>
      <c r="E8" s="23">
        <v>44199.288344907392</v>
      </c>
      <c r="F8" t="b">
        <v>1</v>
      </c>
      <c r="G8" t="s">
        <v>263</v>
      </c>
    </row>
    <row r="9" spans="1:7" x14ac:dyDescent="0.25">
      <c r="A9" t="s">
        <v>241</v>
      </c>
      <c r="B9" t="s">
        <v>244</v>
      </c>
      <c r="C9" t="str">
        <f t="shared" si="0"/>
        <v>ServerA</v>
      </c>
      <c r="D9">
        <v>8</v>
      </c>
      <c r="E9" s="23">
        <v>44199.478263888872</v>
      </c>
      <c r="F9" t="b">
        <v>1</v>
      </c>
      <c r="G9" t="s">
        <v>264</v>
      </c>
    </row>
    <row r="10" spans="1:7" x14ac:dyDescent="0.25">
      <c r="A10" t="s">
        <v>241</v>
      </c>
      <c r="B10" t="s">
        <v>244</v>
      </c>
      <c r="C10" t="str">
        <f t="shared" si="0"/>
        <v>ServerA</v>
      </c>
      <c r="D10">
        <v>9</v>
      </c>
      <c r="E10" s="23">
        <v>44199.668182870351</v>
      </c>
      <c r="F10" t="b">
        <v>1</v>
      </c>
      <c r="G10" t="s">
        <v>265</v>
      </c>
    </row>
    <row r="11" spans="1:7" x14ac:dyDescent="0.25">
      <c r="A11" t="s">
        <v>241</v>
      </c>
      <c r="B11" t="s">
        <v>244</v>
      </c>
      <c r="C11" t="str">
        <f t="shared" si="0"/>
        <v>ServerA</v>
      </c>
      <c r="D11">
        <v>10</v>
      </c>
      <c r="E11" s="23">
        <v>44199.858101851831</v>
      </c>
      <c r="F11" t="b">
        <v>1</v>
      </c>
      <c r="G11" t="s">
        <v>266</v>
      </c>
    </row>
    <row r="12" spans="1:7" x14ac:dyDescent="0.25">
      <c r="A12" t="s">
        <v>245</v>
      </c>
      <c r="B12" t="s">
        <v>244</v>
      </c>
      <c r="C12" t="str">
        <f t="shared" si="0"/>
        <v>WorkstationA</v>
      </c>
      <c r="D12">
        <v>1</v>
      </c>
      <c r="E12" s="23">
        <v>44198.148831018516</v>
      </c>
      <c r="F12" t="b">
        <v>1</v>
      </c>
      <c r="G12" t="s">
        <v>257</v>
      </c>
    </row>
    <row r="13" spans="1:7" x14ac:dyDescent="0.25">
      <c r="A13" t="s">
        <v>245</v>
      </c>
      <c r="B13" t="s">
        <v>244</v>
      </c>
      <c r="C13" t="str">
        <f t="shared" si="0"/>
        <v>WorkstationA</v>
      </c>
      <c r="D13">
        <v>2</v>
      </c>
      <c r="E13" s="23">
        <v>44198.338749999995</v>
      </c>
      <c r="F13" t="b">
        <v>1</v>
      </c>
      <c r="G13" t="s">
        <v>258</v>
      </c>
    </row>
    <row r="14" spans="1:7" x14ac:dyDescent="0.25">
      <c r="A14" t="s">
        <v>245</v>
      </c>
      <c r="B14" t="s">
        <v>244</v>
      </c>
      <c r="C14" t="str">
        <f t="shared" si="0"/>
        <v>WorkstationA</v>
      </c>
      <c r="D14">
        <v>3</v>
      </c>
      <c r="E14" s="23">
        <v>44198.528668981475</v>
      </c>
      <c r="F14" t="b">
        <v>1</v>
      </c>
      <c r="G14" t="s">
        <v>260</v>
      </c>
    </row>
    <row r="15" spans="1:7" x14ac:dyDescent="0.25">
      <c r="A15" t="s">
        <v>245</v>
      </c>
      <c r="B15" t="s">
        <v>244</v>
      </c>
      <c r="C15" t="str">
        <f t="shared" si="0"/>
        <v>WorkstationA</v>
      </c>
      <c r="D15">
        <v>4</v>
      </c>
      <c r="E15" s="23">
        <v>44198.718587962954</v>
      </c>
      <c r="F15" t="b">
        <v>1</v>
      </c>
      <c r="G15" t="s">
        <v>259</v>
      </c>
    </row>
    <row r="16" spans="1:7" x14ac:dyDescent="0.25">
      <c r="A16" t="s">
        <v>245</v>
      </c>
      <c r="B16" t="s">
        <v>244</v>
      </c>
      <c r="C16" t="str">
        <f t="shared" si="0"/>
        <v>WorkstationA</v>
      </c>
      <c r="D16">
        <v>5</v>
      </c>
      <c r="E16" s="23">
        <v>44198.908506944434</v>
      </c>
      <c r="F16" t="b">
        <v>1</v>
      </c>
      <c r="G16" t="s">
        <v>261</v>
      </c>
    </row>
    <row r="17" spans="1:7" x14ac:dyDescent="0.25">
      <c r="A17" t="s">
        <v>245</v>
      </c>
      <c r="B17" t="s">
        <v>244</v>
      </c>
      <c r="C17" t="str">
        <f t="shared" si="0"/>
        <v>WorkstationA</v>
      </c>
      <c r="D17">
        <v>6</v>
      </c>
      <c r="E17" s="23">
        <v>44199.098425925913</v>
      </c>
      <c r="F17" t="b">
        <v>1</v>
      </c>
      <c r="G17" t="s">
        <v>267</v>
      </c>
    </row>
    <row r="18" spans="1:7" x14ac:dyDescent="0.25">
      <c r="A18" t="s">
        <v>245</v>
      </c>
      <c r="B18" t="s">
        <v>244</v>
      </c>
      <c r="C18" t="str">
        <f t="shared" si="0"/>
        <v>WorkstationA</v>
      </c>
      <c r="D18">
        <v>7</v>
      </c>
      <c r="E18" s="23">
        <v>44199.288344907392</v>
      </c>
      <c r="F18" t="b">
        <v>1</v>
      </c>
      <c r="G18" t="s">
        <v>263</v>
      </c>
    </row>
    <row r="19" spans="1:7" x14ac:dyDescent="0.25">
      <c r="A19" t="s">
        <v>245</v>
      </c>
      <c r="B19" t="s">
        <v>244</v>
      </c>
      <c r="C19" t="str">
        <f t="shared" si="0"/>
        <v>WorkstationA</v>
      </c>
      <c r="D19">
        <v>8</v>
      </c>
      <c r="E19" s="23">
        <v>44199.478263888872</v>
      </c>
      <c r="F19" t="b">
        <v>1</v>
      </c>
      <c r="G19" t="s">
        <v>264</v>
      </c>
    </row>
    <row r="20" spans="1:7" x14ac:dyDescent="0.25">
      <c r="A20" t="s">
        <v>245</v>
      </c>
      <c r="B20" t="s">
        <v>244</v>
      </c>
      <c r="C20" t="str">
        <f t="shared" si="0"/>
        <v>WorkstationA</v>
      </c>
      <c r="D20">
        <v>9</v>
      </c>
      <c r="E20" s="23">
        <v>44199.668182870351</v>
      </c>
      <c r="F20" t="b">
        <v>1</v>
      </c>
      <c r="G20" t="s">
        <v>265</v>
      </c>
    </row>
    <row r="21" spans="1:7" x14ac:dyDescent="0.25">
      <c r="A21" t="s">
        <v>245</v>
      </c>
      <c r="B21" t="s">
        <v>244</v>
      </c>
      <c r="C21" t="str">
        <f t="shared" si="0"/>
        <v>WorkstationA</v>
      </c>
      <c r="D21">
        <v>10</v>
      </c>
      <c r="E21" s="23">
        <v>44199.858101851831</v>
      </c>
      <c r="F21" t="b">
        <v>1</v>
      </c>
      <c r="G21" t="s">
        <v>266</v>
      </c>
    </row>
    <row r="22" spans="1:7" x14ac:dyDescent="0.25">
      <c r="A22" t="s">
        <v>241</v>
      </c>
      <c r="B22" t="s">
        <v>246</v>
      </c>
      <c r="C22" t="str">
        <f t="shared" si="0"/>
        <v>ServerB</v>
      </c>
      <c r="D22">
        <v>1</v>
      </c>
      <c r="E22" s="23">
        <v>44198.148831018516</v>
      </c>
      <c r="F22" t="b">
        <v>1</v>
      </c>
      <c r="G22" t="s">
        <v>257</v>
      </c>
    </row>
    <row r="23" spans="1:7" x14ac:dyDescent="0.25">
      <c r="A23" t="s">
        <v>241</v>
      </c>
      <c r="B23" t="s">
        <v>246</v>
      </c>
      <c r="C23" t="str">
        <f t="shared" si="0"/>
        <v>ServerB</v>
      </c>
      <c r="D23">
        <v>2</v>
      </c>
      <c r="E23" s="23">
        <v>44198.338749999995</v>
      </c>
      <c r="F23" t="b">
        <v>1</v>
      </c>
      <c r="G23" t="s">
        <v>258</v>
      </c>
    </row>
    <row r="24" spans="1:7" x14ac:dyDescent="0.25">
      <c r="A24" t="s">
        <v>241</v>
      </c>
      <c r="B24" t="s">
        <v>246</v>
      </c>
      <c r="C24" t="str">
        <f t="shared" si="0"/>
        <v>ServerB</v>
      </c>
      <c r="D24">
        <v>3</v>
      </c>
      <c r="E24" s="23">
        <v>44198.528668981475</v>
      </c>
      <c r="F24" t="b">
        <v>1</v>
      </c>
      <c r="G24" t="s">
        <v>260</v>
      </c>
    </row>
    <row r="25" spans="1:7" x14ac:dyDescent="0.25">
      <c r="A25" t="s">
        <v>241</v>
      </c>
      <c r="B25" t="s">
        <v>246</v>
      </c>
      <c r="C25" t="str">
        <f t="shared" si="0"/>
        <v>ServerB</v>
      </c>
      <c r="D25">
        <v>4</v>
      </c>
      <c r="E25" s="23">
        <v>44198.718587962954</v>
      </c>
      <c r="F25" t="b">
        <v>1</v>
      </c>
      <c r="G25" t="s">
        <v>259</v>
      </c>
    </row>
    <row r="26" spans="1:7" x14ac:dyDescent="0.25">
      <c r="A26" t="s">
        <v>241</v>
      </c>
      <c r="B26" t="s">
        <v>246</v>
      </c>
      <c r="C26" t="str">
        <f t="shared" si="0"/>
        <v>ServerB</v>
      </c>
      <c r="D26">
        <v>5</v>
      </c>
      <c r="E26" s="23">
        <v>44198.908506944434</v>
      </c>
      <c r="F26" t="b">
        <v>1</v>
      </c>
      <c r="G26" t="s">
        <v>261</v>
      </c>
    </row>
    <row r="27" spans="1:7" x14ac:dyDescent="0.25">
      <c r="A27" t="s">
        <v>241</v>
      </c>
      <c r="B27" t="s">
        <v>246</v>
      </c>
      <c r="C27" t="str">
        <f t="shared" si="0"/>
        <v>ServerB</v>
      </c>
      <c r="D27">
        <v>6</v>
      </c>
      <c r="E27" s="23">
        <v>44199.098425925913</v>
      </c>
      <c r="F27" t="b">
        <v>1</v>
      </c>
      <c r="G27" t="s">
        <v>262</v>
      </c>
    </row>
    <row r="28" spans="1:7" x14ac:dyDescent="0.25">
      <c r="A28" t="s">
        <v>241</v>
      </c>
      <c r="B28" t="s">
        <v>246</v>
      </c>
      <c r="C28" t="str">
        <f t="shared" si="0"/>
        <v>ServerB</v>
      </c>
      <c r="D28">
        <v>7</v>
      </c>
      <c r="E28" s="23">
        <v>44199.288344907392</v>
      </c>
      <c r="F28" t="b">
        <v>1</v>
      </c>
      <c r="G28" t="s">
        <v>263</v>
      </c>
    </row>
    <row r="29" spans="1:7" x14ac:dyDescent="0.25">
      <c r="A29" t="s">
        <v>241</v>
      </c>
      <c r="B29" t="s">
        <v>246</v>
      </c>
      <c r="C29" t="str">
        <f t="shared" si="0"/>
        <v>ServerB</v>
      </c>
      <c r="D29">
        <v>8</v>
      </c>
      <c r="E29" s="23">
        <v>44199.478263888872</v>
      </c>
      <c r="F29" t="b">
        <v>1</v>
      </c>
      <c r="G29" t="s">
        <v>264</v>
      </c>
    </row>
    <row r="30" spans="1:7" x14ac:dyDescent="0.25">
      <c r="A30" t="s">
        <v>241</v>
      </c>
      <c r="B30" t="s">
        <v>246</v>
      </c>
      <c r="C30" t="str">
        <f t="shared" si="0"/>
        <v>ServerB</v>
      </c>
      <c r="D30">
        <v>9</v>
      </c>
      <c r="E30" s="23">
        <v>44199.668182870351</v>
      </c>
      <c r="F30" t="b">
        <v>1</v>
      </c>
      <c r="G30" t="s">
        <v>265</v>
      </c>
    </row>
    <row r="31" spans="1:7" x14ac:dyDescent="0.25">
      <c r="A31" t="s">
        <v>241</v>
      </c>
      <c r="B31" t="s">
        <v>246</v>
      </c>
      <c r="C31" t="str">
        <f t="shared" si="0"/>
        <v>ServerB</v>
      </c>
      <c r="D31">
        <v>10</v>
      </c>
      <c r="E31" s="23">
        <v>44199.858101851831</v>
      </c>
      <c r="F31" t="b">
        <v>1</v>
      </c>
      <c r="G31" t="s">
        <v>266</v>
      </c>
    </row>
    <row r="32" spans="1:7" x14ac:dyDescent="0.25">
      <c r="A32" t="s">
        <v>245</v>
      </c>
      <c r="B32" t="s">
        <v>246</v>
      </c>
      <c r="C32" t="str">
        <f t="shared" si="0"/>
        <v>WorkstationB</v>
      </c>
      <c r="D32">
        <v>1</v>
      </c>
      <c r="E32" s="23">
        <v>44198.148831018516</v>
      </c>
      <c r="F32" t="b">
        <v>1</v>
      </c>
      <c r="G32" t="s">
        <v>257</v>
      </c>
    </row>
    <row r="33" spans="1:7" x14ac:dyDescent="0.25">
      <c r="A33" t="s">
        <v>245</v>
      </c>
      <c r="B33" t="s">
        <v>246</v>
      </c>
      <c r="C33" t="str">
        <f t="shared" si="0"/>
        <v>WorkstationB</v>
      </c>
      <c r="D33">
        <v>2</v>
      </c>
      <c r="E33" s="23">
        <v>44198.338749999995</v>
      </c>
      <c r="F33" t="b">
        <v>1</v>
      </c>
      <c r="G33" t="s">
        <v>258</v>
      </c>
    </row>
    <row r="34" spans="1:7" x14ac:dyDescent="0.25">
      <c r="A34" t="s">
        <v>245</v>
      </c>
      <c r="B34" t="s">
        <v>246</v>
      </c>
      <c r="C34" t="str">
        <f t="shared" si="0"/>
        <v>WorkstationB</v>
      </c>
      <c r="D34">
        <v>3</v>
      </c>
      <c r="E34" s="23">
        <v>44198.528668981475</v>
      </c>
      <c r="F34" t="b">
        <v>1</v>
      </c>
      <c r="G34" t="s">
        <v>260</v>
      </c>
    </row>
    <row r="35" spans="1:7" x14ac:dyDescent="0.25">
      <c r="A35" t="s">
        <v>245</v>
      </c>
      <c r="B35" t="s">
        <v>246</v>
      </c>
      <c r="C35" t="str">
        <f t="shared" si="0"/>
        <v>WorkstationB</v>
      </c>
      <c r="D35">
        <v>4</v>
      </c>
      <c r="E35" s="23">
        <v>44198.718587962954</v>
      </c>
      <c r="F35" t="b">
        <v>1</v>
      </c>
      <c r="G35" t="s">
        <v>259</v>
      </c>
    </row>
    <row r="36" spans="1:7" x14ac:dyDescent="0.25">
      <c r="A36" t="s">
        <v>245</v>
      </c>
      <c r="B36" t="s">
        <v>246</v>
      </c>
      <c r="C36" t="str">
        <f t="shared" si="0"/>
        <v>WorkstationB</v>
      </c>
      <c r="D36">
        <v>5</v>
      </c>
      <c r="E36" s="23">
        <v>44198.908506944434</v>
      </c>
      <c r="F36" t="b">
        <v>1</v>
      </c>
      <c r="G36" t="s">
        <v>261</v>
      </c>
    </row>
    <row r="37" spans="1:7" x14ac:dyDescent="0.25">
      <c r="A37" t="s">
        <v>245</v>
      </c>
      <c r="B37" t="s">
        <v>246</v>
      </c>
      <c r="C37" t="str">
        <f t="shared" si="0"/>
        <v>WorkstationB</v>
      </c>
      <c r="D37">
        <v>6</v>
      </c>
      <c r="E37" s="23">
        <v>44199.098425925913</v>
      </c>
      <c r="F37" t="b">
        <v>1</v>
      </c>
      <c r="G37" t="s">
        <v>262</v>
      </c>
    </row>
    <row r="38" spans="1:7" x14ac:dyDescent="0.25">
      <c r="A38" t="s">
        <v>245</v>
      </c>
      <c r="B38" t="s">
        <v>246</v>
      </c>
      <c r="C38" t="str">
        <f t="shared" si="0"/>
        <v>WorkstationB</v>
      </c>
      <c r="D38">
        <v>7</v>
      </c>
      <c r="E38" s="23">
        <v>44199.288344907392</v>
      </c>
      <c r="F38" t="b">
        <v>1</v>
      </c>
      <c r="G38" t="s">
        <v>263</v>
      </c>
    </row>
    <row r="39" spans="1:7" x14ac:dyDescent="0.25">
      <c r="A39" t="s">
        <v>245</v>
      </c>
      <c r="B39" t="s">
        <v>246</v>
      </c>
      <c r="C39" t="str">
        <f t="shared" si="0"/>
        <v>WorkstationB</v>
      </c>
      <c r="D39">
        <v>8</v>
      </c>
      <c r="E39" s="23">
        <v>44199.478263888872</v>
      </c>
      <c r="F39" t="b">
        <v>1</v>
      </c>
      <c r="G39" t="s">
        <v>264</v>
      </c>
    </row>
    <row r="40" spans="1:7" x14ac:dyDescent="0.25">
      <c r="A40" t="s">
        <v>245</v>
      </c>
      <c r="B40" t="s">
        <v>246</v>
      </c>
      <c r="C40" t="str">
        <f t="shared" si="0"/>
        <v>WorkstationB</v>
      </c>
      <c r="D40">
        <v>9</v>
      </c>
      <c r="E40" s="23">
        <v>44199.668182870351</v>
      </c>
      <c r="F40" t="b">
        <v>1</v>
      </c>
      <c r="G40" t="s">
        <v>265</v>
      </c>
    </row>
    <row r="41" spans="1:7" x14ac:dyDescent="0.25">
      <c r="A41" t="s">
        <v>245</v>
      </c>
      <c r="B41" t="s">
        <v>246</v>
      </c>
      <c r="C41" t="str">
        <f t="shared" si="0"/>
        <v>WorkstationB</v>
      </c>
      <c r="D41">
        <v>10</v>
      </c>
      <c r="E41" s="23">
        <v>44199.858101851831</v>
      </c>
      <c r="F41" t="b">
        <v>1</v>
      </c>
      <c r="G41" t="s">
        <v>266</v>
      </c>
    </row>
    <row r="42" spans="1:7" x14ac:dyDescent="0.25">
      <c r="A42" t="s">
        <v>241</v>
      </c>
      <c r="B42" t="s">
        <v>247</v>
      </c>
      <c r="C42" t="str">
        <f t="shared" si="0"/>
        <v>ServerC</v>
      </c>
      <c r="D42">
        <v>1</v>
      </c>
      <c r="E42" s="23">
        <v>44198.148831018516</v>
      </c>
      <c r="F42" t="b">
        <v>1</v>
      </c>
      <c r="G42" t="s">
        <v>257</v>
      </c>
    </row>
    <row r="43" spans="1:7" x14ac:dyDescent="0.25">
      <c r="A43" t="s">
        <v>241</v>
      </c>
      <c r="B43" t="s">
        <v>247</v>
      </c>
      <c r="C43" t="str">
        <f t="shared" si="0"/>
        <v>ServerC</v>
      </c>
      <c r="D43">
        <v>2</v>
      </c>
      <c r="E43" s="23">
        <v>44198.338749999995</v>
      </c>
      <c r="F43" t="b">
        <v>1</v>
      </c>
      <c r="G43" t="s">
        <v>258</v>
      </c>
    </row>
    <row r="44" spans="1:7" x14ac:dyDescent="0.25">
      <c r="A44" t="s">
        <v>241</v>
      </c>
      <c r="B44" t="s">
        <v>247</v>
      </c>
      <c r="C44" t="str">
        <f t="shared" si="0"/>
        <v>ServerC</v>
      </c>
      <c r="D44">
        <v>3</v>
      </c>
      <c r="E44" s="23">
        <v>44198.528668981475</v>
      </c>
      <c r="F44" t="b">
        <v>1</v>
      </c>
      <c r="G44" t="s">
        <v>260</v>
      </c>
    </row>
    <row r="45" spans="1:7" x14ac:dyDescent="0.25">
      <c r="A45" t="s">
        <v>241</v>
      </c>
      <c r="B45" t="s">
        <v>247</v>
      </c>
      <c r="C45" t="str">
        <f t="shared" si="0"/>
        <v>ServerC</v>
      </c>
      <c r="D45">
        <v>4</v>
      </c>
      <c r="E45" s="23">
        <v>44198.718587962954</v>
      </c>
      <c r="F45" t="b">
        <v>1</v>
      </c>
      <c r="G45" t="s">
        <v>259</v>
      </c>
    </row>
    <row r="46" spans="1:7" x14ac:dyDescent="0.25">
      <c r="A46" t="s">
        <v>241</v>
      </c>
      <c r="B46" t="s">
        <v>247</v>
      </c>
      <c r="C46" t="str">
        <f t="shared" si="0"/>
        <v>ServerC</v>
      </c>
      <c r="D46">
        <v>5</v>
      </c>
      <c r="E46" s="23">
        <v>44198.908506944434</v>
      </c>
      <c r="F46" t="b">
        <v>1</v>
      </c>
      <c r="G46" t="s">
        <v>261</v>
      </c>
    </row>
    <row r="47" spans="1:7" x14ac:dyDescent="0.25">
      <c r="A47" t="s">
        <v>241</v>
      </c>
      <c r="B47" t="s">
        <v>247</v>
      </c>
      <c r="C47" t="str">
        <f t="shared" si="0"/>
        <v>ServerC</v>
      </c>
      <c r="D47">
        <v>6</v>
      </c>
      <c r="E47" s="23">
        <v>44199.098425925913</v>
      </c>
      <c r="F47" t="b">
        <v>1</v>
      </c>
      <c r="G47" t="s">
        <v>262</v>
      </c>
    </row>
    <row r="48" spans="1:7" x14ac:dyDescent="0.25">
      <c r="A48" t="s">
        <v>241</v>
      </c>
      <c r="B48" t="s">
        <v>247</v>
      </c>
      <c r="C48" t="str">
        <f t="shared" si="0"/>
        <v>ServerC</v>
      </c>
      <c r="D48">
        <v>7</v>
      </c>
      <c r="E48" s="23">
        <v>44199.288344907392</v>
      </c>
      <c r="F48" t="b">
        <v>1</v>
      </c>
      <c r="G48" t="s">
        <v>263</v>
      </c>
    </row>
    <row r="49" spans="1:7" x14ac:dyDescent="0.25">
      <c r="A49" t="s">
        <v>241</v>
      </c>
      <c r="B49" t="s">
        <v>247</v>
      </c>
      <c r="C49" t="str">
        <f t="shared" si="0"/>
        <v>ServerC</v>
      </c>
      <c r="D49">
        <v>8</v>
      </c>
      <c r="E49" s="23">
        <v>44199.478263888872</v>
      </c>
      <c r="F49" t="b">
        <v>1</v>
      </c>
      <c r="G49" t="s">
        <v>264</v>
      </c>
    </row>
    <row r="50" spans="1:7" x14ac:dyDescent="0.25">
      <c r="A50" t="s">
        <v>241</v>
      </c>
      <c r="B50" t="s">
        <v>247</v>
      </c>
      <c r="C50" t="str">
        <f t="shared" si="0"/>
        <v>ServerC</v>
      </c>
      <c r="D50">
        <v>9</v>
      </c>
      <c r="E50" s="23">
        <v>44199.668182870351</v>
      </c>
      <c r="F50" t="b">
        <v>1</v>
      </c>
      <c r="G50" t="s">
        <v>265</v>
      </c>
    </row>
    <row r="51" spans="1:7" x14ac:dyDescent="0.25">
      <c r="A51" t="s">
        <v>241</v>
      </c>
      <c r="B51" t="s">
        <v>247</v>
      </c>
      <c r="C51" t="str">
        <f t="shared" si="0"/>
        <v>ServerC</v>
      </c>
      <c r="D51">
        <v>10</v>
      </c>
      <c r="E51" s="23">
        <v>44199.858101851831</v>
      </c>
      <c r="F51" t="b">
        <v>1</v>
      </c>
      <c r="G51" t="s">
        <v>266</v>
      </c>
    </row>
    <row r="52" spans="1:7" x14ac:dyDescent="0.25">
      <c r="A52" t="s">
        <v>245</v>
      </c>
      <c r="B52" t="s">
        <v>247</v>
      </c>
      <c r="C52" t="str">
        <f t="shared" si="0"/>
        <v>WorkstationC</v>
      </c>
      <c r="D52">
        <v>1</v>
      </c>
      <c r="E52" s="23">
        <v>44198.148831018516</v>
      </c>
      <c r="F52" t="b">
        <v>1</v>
      </c>
      <c r="G52" t="s">
        <v>257</v>
      </c>
    </row>
    <row r="53" spans="1:7" x14ac:dyDescent="0.25">
      <c r="A53" t="s">
        <v>245</v>
      </c>
      <c r="B53" t="s">
        <v>247</v>
      </c>
      <c r="C53" t="str">
        <f t="shared" si="0"/>
        <v>WorkstationC</v>
      </c>
      <c r="D53">
        <v>2</v>
      </c>
      <c r="E53" s="23">
        <v>44198.338749999995</v>
      </c>
      <c r="F53" t="b">
        <v>1</v>
      </c>
      <c r="G53" t="s">
        <v>258</v>
      </c>
    </row>
    <row r="54" spans="1:7" x14ac:dyDescent="0.25">
      <c r="A54" t="s">
        <v>245</v>
      </c>
      <c r="B54" t="s">
        <v>247</v>
      </c>
      <c r="C54" t="str">
        <f t="shared" si="0"/>
        <v>WorkstationC</v>
      </c>
      <c r="D54">
        <v>3</v>
      </c>
      <c r="E54" s="23">
        <v>44198.528668981475</v>
      </c>
      <c r="F54" t="b">
        <v>1</v>
      </c>
      <c r="G54" t="s">
        <v>260</v>
      </c>
    </row>
    <row r="55" spans="1:7" x14ac:dyDescent="0.25">
      <c r="A55" t="s">
        <v>245</v>
      </c>
      <c r="B55" t="s">
        <v>247</v>
      </c>
      <c r="C55" t="str">
        <f t="shared" si="0"/>
        <v>WorkstationC</v>
      </c>
      <c r="D55">
        <v>4</v>
      </c>
      <c r="E55" s="23">
        <v>44198.718587962954</v>
      </c>
      <c r="F55" t="b">
        <v>1</v>
      </c>
      <c r="G55" t="s">
        <v>259</v>
      </c>
    </row>
    <row r="56" spans="1:7" x14ac:dyDescent="0.25">
      <c r="A56" t="s">
        <v>245</v>
      </c>
      <c r="B56" t="s">
        <v>247</v>
      </c>
      <c r="C56" t="str">
        <f t="shared" si="0"/>
        <v>WorkstationC</v>
      </c>
      <c r="D56">
        <v>5</v>
      </c>
      <c r="E56" s="23">
        <v>44198.908506944434</v>
      </c>
      <c r="F56" t="b">
        <v>1</v>
      </c>
      <c r="G56" t="s">
        <v>261</v>
      </c>
    </row>
    <row r="57" spans="1:7" x14ac:dyDescent="0.25">
      <c r="A57" t="s">
        <v>245</v>
      </c>
      <c r="B57" t="s">
        <v>247</v>
      </c>
      <c r="C57" t="str">
        <f t="shared" si="0"/>
        <v>WorkstationC</v>
      </c>
      <c r="D57">
        <v>6</v>
      </c>
      <c r="E57" s="23">
        <v>44199.098425925913</v>
      </c>
      <c r="F57" t="b">
        <v>1</v>
      </c>
      <c r="G57" t="s">
        <v>262</v>
      </c>
    </row>
    <row r="58" spans="1:7" x14ac:dyDescent="0.25">
      <c r="A58" t="s">
        <v>245</v>
      </c>
      <c r="B58" t="s">
        <v>247</v>
      </c>
      <c r="C58" t="str">
        <f t="shared" si="0"/>
        <v>WorkstationC</v>
      </c>
      <c r="D58">
        <v>7</v>
      </c>
      <c r="E58" s="23">
        <v>44199.288344907392</v>
      </c>
      <c r="F58" t="b">
        <v>1</v>
      </c>
      <c r="G58" t="s">
        <v>263</v>
      </c>
    </row>
    <row r="59" spans="1:7" x14ac:dyDescent="0.25">
      <c r="A59" t="s">
        <v>245</v>
      </c>
      <c r="B59" t="s">
        <v>247</v>
      </c>
      <c r="C59" t="str">
        <f t="shared" si="0"/>
        <v>WorkstationC</v>
      </c>
      <c r="D59">
        <v>8</v>
      </c>
      <c r="E59" s="23">
        <v>44199.478263888872</v>
      </c>
      <c r="F59" t="b">
        <v>1</v>
      </c>
      <c r="G59" t="s">
        <v>264</v>
      </c>
    </row>
    <row r="60" spans="1:7" x14ac:dyDescent="0.25">
      <c r="A60" t="s">
        <v>245</v>
      </c>
      <c r="B60" t="s">
        <v>247</v>
      </c>
      <c r="C60" t="str">
        <f t="shared" si="0"/>
        <v>WorkstationC</v>
      </c>
      <c r="D60">
        <v>9</v>
      </c>
      <c r="E60" s="23">
        <v>44199.668182870351</v>
      </c>
      <c r="F60" t="b">
        <v>1</v>
      </c>
      <c r="G60" t="s">
        <v>265</v>
      </c>
    </row>
    <row r="61" spans="1:7" x14ac:dyDescent="0.25">
      <c r="A61" t="s">
        <v>245</v>
      </c>
      <c r="B61" t="s">
        <v>247</v>
      </c>
      <c r="C61" t="str">
        <f t="shared" si="0"/>
        <v>WorkstationC</v>
      </c>
      <c r="D61">
        <v>10</v>
      </c>
      <c r="E61" s="23">
        <v>44199.858101851831</v>
      </c>
      <c r="F61" t="b">
        <v>1</v>
      </c>
      <c r="G61" t="s">
        <v>266</v>
      </c>
    </row>
    <row r="62" spans="1:7" x14ac:dyDescent="0.25">
      <c r="A62" t="s">
        <v>241</v>
      </c>
      <c r="B62" t="s">
        <v>248</v>
      </c>
      <c r="C62" t="str">
        <f t="shared" si="0"/>
        <v>ServerD</v>
      </c>
      <c r="D62">
        <v>1</v>
      </c>
      <c r="E62" s="23">
        <v>44198.148831018516</v>
      </c>
      <c r="F62" t="b">
        <v>1</v>
      </c>
      <c r="G62" t="s">
        <v>257</v>
      </c>
    </row>
    <row r="63" spans="1:7" x14ac:dyDescent="0.25">
      <c r="A63" t="s">
        <v>241</v>
      </c>
      <c r="B63" t="s">
        <v>248</v>
      </c>
      <c r="C63" t="str">
        <f t="shared" si="0"/>
        <v>ServerD</v>
      </c>
      <c r="D63">
        <v>2</v>
      </c>
      <c r="E63" s="23">
        <v>44198.338749999995</v>
      </c>
      <c r="F63" t="b">
        <v>1</v>
      </c>
      <c r="G63" t="s">
        <v>258</v>
      </c>
    </row>
    <row r="64" spans="1:7" x14ac:dyDescent="0.25">
      <c r="A64" t="s">
        <v>241</v>
      </c>
      <c r="B64" t="s">
        <v>248</v>
      </c>
      <c r="C64" t="str">
        <f t="shared" si="0"/>
        <v>ServerD</v>
      </c>
      <c r="D64">
        <v>3</v>
      </c>
      <c r="E64" s="23">
        <v>44198.528668981475</v>
      </c>
      <c r="F64" t="b">
        <v>1</v>
      </c>
      <c r="G64" t="s">
        <v>260</v>
      </c>
    </row>
    <row r="65" spans="1:7" x14ac:dyDescent="0.25">
      <c r="A65" t="s">
        <v>241</v>
      </c>
      <c r="B65" t="s">
        <v>248</v>
      </c>
      <c r="C65" t="str">
        <f t="shared" si="0"/>
        <v>ServerD</v>
      </c>
      <c r="D65">
        <v>4</v>
      </c>
      <c r="E65" s="23">
        <v>44198.718587962954</v>
      </c>
      <c r="F65" t="b">
        <v>1</v>
      </c>
      <c r="G65" t="s">
        <v>259</v>
      </c>
    </row>
    <row r="66" spans="1:7" x14ac:dyDescent="0.25">
      <c r="A66" t="s">
        <v>241</v>
      </c>
      <c r="B66" t="s">
        <v>248</v>
      </c>
      <c r="C66" t="str">
        <f t="shared" si="0"/>
        <v>ServerD</v>
      </c>
      <c r="D66">
        <v>5</v>
      </c>
      <c r="E66" s="23">
        <v>44198.908506944434</v>
      </c>
      <c r="F66" t="b">
        <v>1</v>
      </c>
      <c r="G66" t="s">
        <v>261</v>
      </c>
    </row>
    <row r="67" spans="1:7" x14ac:dyDescent="0.25">
      <c r="A67" t="s">
        <v>241</v>
      </c>
      <c r="B67" t="s">
        <v>248</v>
      </c>
      <c r="C67" t="str">
        <f t="shared" ref="C67:C130" si="1">_xlfn.TEXTJOIN(,,A67:B67)</f>
        <v>ServerD</v>
      </c>
      <c r="D67">
        <v>6</v>
      </c>
      <c r="E67" s="23">
        <v>44199.098425925913</v>
      </c>
      <c r="F67" t="b">
        <v>1</v>
      </c>
      <c r="G67" t="s">
        <v>262</v>
      </c>
    </row>
    <row r="68" spans="1:7" x14ac:dyDescent="0.25">
      <c r="A68" t="s">
        <v>241</v>
      </c>
      <c r="B68" t="s">
        <v>248</v>
      </c>
      <c r="C68" t="str">
        <f t="shared" si="1"/>
        <v>ServerD</v>
      </c>
      <c r="D68">
        <v>7</v>
      </c>
      <c r="E68" s="23">
        <v>44199.288344907392</v>
      </c>
      <c r="F68" t="b">
        <v>1</v>
      </c>
      <c r="G68" t="s">
        <v>263</v>
      </c>
    </row>
    <row r="69" spans="1:7" x14ac:dyDescent="0.25">
      <c r="A69" t="s">
        <v>241</v>
      </c>
      <c r="B69" t="s">
        <v>248</v>
      </c>
      <c r="C69" t="str">
        <f t="shared" si="1"/>
        <v>ServerD</v>
      </c>
      <c r="D69">
        <v>8</v>
      </c>
      <c r="E69" s="23">
        <v>44199.478263888872</v>
      </c>
      <c r="F69" t="b">
        <v>1</v>
      </c>
      <c r="G69" t="s">
        <v>264</v>
      </c>
    </row>
    <row r="70" spans="1:7" x14ac:dyDescent="0.25">
      <c r="A70" t="s">
        <v>241</v>
      </c>
      <c r="B70" t="s">
        <v>248</v>
      </c>
      <c r="C70" t="str">
        <f t="shared" si="1"/>
        <v>ServerD</v>
      </c>
      <c r="D70">
        <v>9</v>
      </c>
      <c r="E70" s="23">
        <v>44199.668182870351</v>
      </c>
      <c r="F70" t="b">
        <v>1</v>
      </c>
      <c r="G70" t="s">
        <v>265</v>
      </c>
    </row>
    <row r="71" spans="1:7" x14ac:dyDescent="0.25">
      <c r="A71" t="s">
        <v>241</v>
      </c>
      <c r="B71" t="s">
        <v>248</v>
      </c>
      <c r="C71" t="str">
        <f t="shared" si="1"/>
        <v>ServerD</v>
      </c>
      <c r="D71">
        <v>10</v>
      </c>
      <c r="E71" s="23">
        <v>44199.858101851831</v>
      </c>
      <c r="F71" t="b">
        <v>1</v>
      </c>
      <c r="G71" t="s">
        <v>266</v>
      </c>
    </row>
    <row r="72" spans="1:7" x14ac:dyDescent="0.25">
      <c r="A72" t="s">
        <v>245</v>
      </c>
      <c r="B72" t="s">
        <v>248</v>
      </c>
      <c r="C72" t="str">
        <f t="shared" si="1"/>
        <v>WorkstationD</v>
      </c>
      <c r="D72">
        <v>1</v>
      </c>
      <c r="E72" s="23">
        <v>44198.148831018516</v>
      </c>
      <c r="F72" t="b">
        <v>1</v>
      </c>
      <c r="G72" t="s">
        <v>257</v>
      </c>
    </row>
    <row r="73" spans="1:7" x14ac:dyDescent="0.25">
      <c r="A73" t="s">
        <v>245</v>
      </c>
      <c r="B73" t="s">
        <v>248</v>
      </c>
      <c r="C73" t="str">
        <f t="shared" si="1"/>
        <v>WorkstationD</v>
      </c>
      <c r="D73">
        <v>2</v>
      </c>
      <c r="E73" s="23">
        <v>44198.338749999995</v>
      </c>
      <c r="F73" t="b">
        <v>1</v>
      </c>
      <c r="G73" t="s">
        <v>258</v>
      </c>
    </row>
    <row r="74" spans="1:7" x14ac:dyDescent="0.25">
      <c r="A74" t="s">
        <v>245</v>
      </c>
      <c r="B74" t="s">
        <v>248</v>
      </c>
      <c r="C74" t="str">
        <f t="shared" si="1"/>
        <v>WorkstationD</v>
      </c>
      <c r="D74">
        <v>3</v>
      </c>
      <c r="E74" s="23">
        <v>44198.528668981475</v>
      </c>
      <c r="F74" t="b">
        <v>1</v>
      </c>
      <c r="G74" t="s">
        <v>260</v>
      </c>
    </row>
    <row r="75" spans="1:7" x14ac:dyDescent="0.25">
      <c r="A75" t="s">
        <v>245</v>
      </c>
      <c r="B75" t="s">
        <v>248</v>
      </c>
      <c r="C75" t="str">
        <f t="shared" si="1"/>
        <v>WorkstationD</v>
      </c>
      <c r="D75">
        <v>4</v>
      </c>
      <c r="E75" s="23">
        <v>44198.718587962954</v>
      </c>
      <c r="F75" t="b">
        <v>1</v>
      </c>
      <c r="G75" t="s">
        <v>259</v>
      </c>
    </row>
    <row r="76" spans="1:7" x14ac:dyDescent="0.25">
      <c r="A76" t="s">
        <v>245</v>
      </c>
      <c r="B76" t="s">
        <v>248</v>
      </c>
      <c r="C76" t="str">
        <f t="shared" si="1"/>
        <v>WorkstationD</v>
      </c>
      <c r="D76">
        <v>5</v>
      </c>
      <c r="E76" s="23">
        <v>44198.908506944434</v>
      </c>
      <c r="F76" t="b">
        <v>1</v>
      </c>
      <c r="G76" t="s">
        <v>261</v>
      </c>
    </row>
    <row r="77" spans="1:7" x14ac:dyDescent="0.25">
      <c r="A77" t="s">
        <v>245</v>
      </c>
      <c r="B77" t="s">
        <v>248</v>
      </c>
      <c r="C77" t="str">
        <f t="shared" si="1"/>
        <v>WorkstationD</v>
      </c>
      <c r="D77">
        <v>6</v>
      </c>
      <c r="E77" s="23">
        <v>44199.098425925913</v>
      </c>
      <c r="F77" t="b">
        <v>1</v>
      </c>
      <c r="G77" t="s">
        <v>262</v>
      </c>
    </row>
    <row r="78" spans="1:7" x14ac:dyDescent="0.25">
      <c r="A78" t="s">
        <v>245</v>
      </c>
      <c r="B78" t="s">
        <v>248</v>
      </c>
      <c r="C78" t="str">
        <f t="shared" si="1"/>
        <v>WorkstationD</v>
      </c>
      <c r="D78">
        <v>7</v>
      </c>
      <c r="E78" s="23">
        <v>44199.288344907392</v>
      </c>
      <c r="F78" t="b">
        <v>1</v>
      </c>
      <c r="G78" t="s">
        <v>263</v>
      </c>
    </row>
    <row r="79" spans="1:7" x14ac:dyDescent="0.25">
      <c r="A79" t="s">
        <v>245</v>
      </c>
      <c r="B79" t="s">
        <v>248</v>
      </c>
      <c r="C79" t="str">
        <f t="shared" si="1"/>
        <v>WorkstationD</v>
      </c>
      <c r="D79">
        <v>8</v>
      </c>
      <c r="E79" s="23">
        <v>44199.478263888872</v>
      </c>
      <c r="F79" t="b">
        <v>1</v>
      </c>
      <c r="G79" t="s">
        <v>264</v>
      </c>
    </row>
    <row r="80" spans="1:7" x14ac:dyDescent="0.25">
      <c r="A80" t="s">
        <v>245</v>
      </c>
      <c r="B80" t="s">
        <v>248</v>
      </c>
      <c r="C80" t="str">
        <f t="shared" si="1"/>
        <v>WorkstationD</v>
      </c>
      <c r="D80">
        <v>9</v>
      </c>
      <c r="E80" s="23">
        <v>44199.668182870351</v>
      </c>
      <c r="F80" t="b">
        <v>1</v>
      </c>
      <c r="G80" t="s">
        <v>265</v>
      </c>
    </row>
    <row r="81" spans="1:7" x14ac:dyDescent="0.25">
      <c r="A81" t="s">
        <v>245</v>
      </c>
      <c r="B81" t="s">
        <v>248</v>
      </c>
      <c r="C81" t="str">
        <f t="shared" si="1"/>
        <v>WorkstationD</v>
      </c>
      <c r="D81">
        <v>10</v>
      </c>
      <c r="E81" s="23">
        <v>44199.858101851831</v>
      </c>
      <c r="F81" t="b">
        <v>1</v>
      </c>
      <c r="G81" t="s">
        <v>266</v>
      </c>
    </row>
    <row r="82" spans="1:7" x14ac:dyDescent="0.25">
      <c r="A82" t="s">
        <v>241</v>
      </c>
      <c r="B82" t="s">
        <v>249</v>
      </c>
      <c r="C82" t="str">
        <f t="shared" si="1"/>
        <v>ServerE</v>
      </c>
      <c r="D82">
        <v>1</v>
      </c>
      <c r="E82" s="23">
        <v>44198.148831018516</v>
      </c>
      <c r="F82" t="b">
        <v>1</v>
      </c>
      <c r="G82" t="s">
        <v>257</v>
      </c>
    </row>
    <row r="83" spans="1:7" x14ac:dyDescent="0.25">
      <c r="A83" t="s">
        <v>241</v>
      </c>
      <c r="B83" t="s">
        <v>249</v>
      </c>
      <c r="C83" t="str">
        <f t="shared" si="1"/>
        <v>ServerE</v>
      </c>
      <c r="D83">
        <v>2</v>
      </c>
      <c r="E83" s="23">
        <v>44198.338749999995</v>
      </c>
      <c r="F83" t="b">
        <v>1</v>
      </c>
      <c r="G83" t="s">
        <v>258</v>
      </c>
    </row>
    <row r="84" spans="1:7" x14ac:dyDescent="0.25">
      <c r="A84" t="s">
        <v>241</v>
      </c>
      <c r="B84" t="s">
        <v>249</v>
      </c>
      <c r="C84" t="str">
        <f t="shared" si="1"/>
        <v>ServerE</v>
      </c>
      <c r="D84">
        <v>3</v>
      </c>
      <c r="E84" s="23">
        <v>44198.528668981475</v>
      </c>
      <c r="F84" t="b">
        <v>1</v>
      </c>
      <c r="G84" t="s">
        <v>260</v>
      </c>
    </row>
    <row r="85" spans="1:7" x14ac:dyDescent="0.25">
      <c r="A85" t="s">
        <v>241</v>
      </c>
      <c r="B85" t="s">
        <v>249</v>
      </c>
      <c r="C85" t="str">
        <f t="shared" si="1"/>
        <v>ServerE</v>
      </c>
      <c r="D85">
        <v>4</v>
      </c>
      <c r="E85" s="23">
        <v>44198.718587962954</v>
      </c>
      <c r="F85" t="b">
        <v>1</v>
      </c>
      <c r="G85" t="s">
        <v>267</v>
      </c>
    </row>
    <row r="86" spans="1:7" x14ac:dyDescent="0.25">
      <c r="A86" t="s">
        <v>241</v>
      </c>
      <c r="B86" t="s">
        <v>249</v>
      </c>
      <c r="C86" t="str">
        <f t="shared" si="1"/>
        <v>ServerE</v>
      </c>
      <c r="D86">
        <v>5</v>
      </c>
      <c r="E86" s="23">
        <v>44198.908506944434</v>
      </c>
      <c r="F86" t="b">
        <v>1</v>
      </c>
      <c r="G86" t="s">
        <v>261</v>
      </c>
    </row>
    <row r="87" spans="1:7" x14ac:dyDescent="0.25">
      <c r="A87" t="s">
        <v>241</v>
      </c>
      <c r="B87" t="s">
        <v>249</v>
      </c>
      <c r="C87" t="str">
        <f t="shared" si="1"/>
        <v>ServerE</v>
      </c>
      <c r="D87">
        <v>6</v>
      </c>
      <c r="E87" s="23">
        <v>44199.098425925913</v>
      </c>
      <c r="F87" t="b">
        <v>1</v>
      </c>
      <c r="G87" t="s">
        <v>262</v>
      </c>
    </row>
    <row r="88" spans="1:7" x14ac:dyDescent="0.25">
      <c r="A88" t="s">
        <v>241</v>
      </c>
      <c r="B88" t="s">
        <v>249</v>
      </c>
      <c r="C88" t="str">
        <f t="shared" si="1"/>
        <v>ServerE</v>
      </c>
      <c r="D88">
        <v>7</v>
      </c>
      <c r="E88" s="23">
        <v>44199.288344907392</v>
      </c>
      <c r="F88" t="b">
        <v>1</v>
      </c>
      <c r="G88" t="s">
        <v>263</v>
      </c>
    </row>
    <row r="89" spans="1:7" x14ac:dyDescent="0.25">
      <c r="A89" t="s">
        <v>241</v>
      </c>
      <c r="B89" t="s">
        <v>249</v>
      </c>
      <c r="C89" t="str">
        <f t="shared" si="1"/>
        <v>ServerE</v>
      </c>
      <c r="D89">
        <v>8</v>
      </c>
      <c r="E89" s="23">
        <v>44199.478263888872</v>
      </c>
      <c r="F89" t="b">
        <v>1</v>
      </c>
      <c r="G89" t="s">
        <v>264</v>
      </c>
    </row>
    <row r="90" spans="1:7" x14ac:dyDescent="0.25">
      <c r="A90" t="s">
        <v>241</v>
      </c>
      <c r="B90" t="s">
        <v>249</v>
      </c>
      <c r="C90" t="str">
        <f t="shared" si="1"/>
        <v>ServerE</v>
      </c>
      <c r="D90">
        <v>9</v>
      </c>
      <c r="E90" s="23">
        <v>44199.668182870351</v>
      </c>
      <c r="F90" t="b">
        <v>1</v>
      </c>
      <c r="G90" t="s">
        <v>265</v>
      </c>
    </row>
    <row r="91" spans="1:7" x14ac:dyDescent="0.25">
      <c r="A91" t="s">
        <v>241</v>
      </c>
      <c r="B91" t="s">
        <v>249</v>
      </c>
      <c r="C91" t="str">
        <f t="shared" si="1"/>
        <v>ServerE</v>
      </c>
      <c r="D91">
        <v>10</v>
      </c>
      <c r="E91" s="23">
        <v>44199.858101851831</v>
      </c>
      <c r="F91" t="b">
        <v>1</v>
      </c>
      <c r="G91" t="s">
        <v>266</v>
      </c>
    </row>
    <row r="92" spans="1:7" x14ac:dyDescent="0.25">
      <c r="A92" t="s">
        <v>245</v>
      </c>
      <c r="B92" t="s">
        <v>249</v>
      </c>
      <c r="C92" t="str">
        <f t="shared" si="1"/>
        <v>WorkstationE</v>
      </c>
      <c r="D92">
        <v>1</v>
      </c>
      <c r="E92" s="23">
        <v>44198.148831018516</v>
      </c>
      <c r="F92" t="b">
        <v>1</v>
      </c>
      <c r="G92" t="s">
        <v>257</v>
      </c>
    </row>
    <row r="93" spans="1:7" x14ac:dyDescent="0.25">
      <c r="A93" t="s">
        <v>245</v>
      </c>
      <c r="B93" t="s">
        <v>249</v>
      </c>
      <c r="C93" t="str">
        <f t="shared" si="1"/>
        <v>WorkstationE</v>
      </c>
      <c r="D93">
        <v>2</v>
      </c>
      <c r="E93" s="23">
        <v>44198.338749999995</v>
      </c>
      <c r="F93" t="b">
        <v>1</v>
      </c>
      <c r="G93" t="s">
        <v>258</v>
      </c>
    </row>
    <row r="94" spans="1:7" x14ac:dyDescent="0.25">
      <c r="A94" t="s">
        <v>245</v>
      </c>
      <c r="B94" t="s">
        <v>249</v>
      </c>
      <c r="C94" t="str">
        <f t="shared" si="1"/>
        <v>WorkstationE</v>
      </c>
      <c r="D94">
        <v>3</v>
      </c>
      <c r="E94" s="23">
        <v>44198.528668981475</v>
      </c>
      <c r="F94" t="b">
        <v>1</v>
      </c>
      <c r="G94" t="s">
        <v>260</v>
      </c>
    </row>
    <row r="95" spans="1:7" x14ac:dyDescent="0.25">
      <c r="A95" t="s">
        <v>245</v>
      </c>
      <c r="B95" t="s">
        <v>249</v>
      </c>
      <c r="C95" t="str">
        <f t="shared" si="1"/>
        <v>WorkstationE</v>
      </c>
      <c r="D95">
        <v>4</v>
      </c>
      <c r="E95" s="23">
        <v>44198.718587962954</v>
      </c>
      <c r="F95" t="b">
        <v>1</v>
      </c>
      <c r="G95" t="s">
        <v>259</v>
      </c>
    </row>
    <row r="96" spans="1:7" x14ac:dyDescent="0.25">
      <c r="A96" t="s">
        <v>245</v>
      </c>
      <c r="B96" t="s">
        <v>249</v>
      </c>
      <c r="C96" t="str">
        <f t="shared" si="1"/>
        <v>WorkstationE</v>
      </c>
      <c r="D96">
        <v>5</v>
      </c>
      <c r="E96" s="23">
        <v>44198.908506944434</v>
      </c>
      <c r="F96" t="b">
        <v>1</v>
      </c>
      <c r="G96" t="s">
        <v>261</v>
      </c>
    </row>
    <row r="97" spans="1:7" x14ac:dyDescent="0.25">
      <c r="A97" t="s">
        <v>245</v>
      </c>
      <c r="B97" t="s">
        <v>249</v>
      </c>
      <c r="C97" t="str">
        <f t="shared" si="1"/>
        <v>WorkstationE</v>
      </c>
      <c r="D97">
        <v>6</v>
      </c>
      <c r="E97" s="23">
        <v>44199.098425925913</v>
      </c>
      <c r="F97" t="b">
        <v>1</v>
      </c>
      <c r="G97" t="s">
        <v>262</v>
      </c>
    </row>
    <row r="98" spans="1:7" x14ac:dyDescent="0.25">
      <c r="A98" t="s">
        <v>245</v>
      </c>
      <c r="B98" t="s">
        <v>249</v>
      </c>
      <c r="C98" t="str">
        <f t="shared" si="1"/>
        <v>WorkstationE</v>
      </c>
      <c r="D98">
        <v>7</v>
      </c>
      <c r="E98" s="23">
        <v>44199.288344907392</v>
      </c>
      <c r="F98" t="b">
        <v>1</v>
      </c>
      <c r="G98" t="s">
        <v>263</v>
      </c>
    </row>
    <row r="99" spans="1:7" x14ac:dyDescent="0.25">
      <c r="A99" t="s">
        <v>245</v>
      </c>
      <c r="B99" t="s">
        <v>249</v>
      </c>
      <c r="C99" t="str">
        <f t="shared" si="1"/>
        <v>WorkstationE</v>
      </c>
      <c r="D99">
        <v>8</v>
      </c>
      <c r="E99" s="23">
        <v>44199.478263888872</v>
      </c>
      <c r="F99" t="b">
        <v>1</v>
      </c>
      <c r="G99" t="s">
        <v>264</v>
      </c>
    </row>
    <row r="100" spans="1:7" x14ac:dyDescent="0.25">
      <c r="A100" t="s">
        <v>245</v>
      </c>
      <c r="B100" t="s">
        <v>249</v>
      </c>
      <c r="C100" t="str">
        <f t="shared" si="1"/>
        <v>WorkstationE</v>
      </c>
      <c r="D100">
        <v>9</v>
      </c>
      <c r="E100" s="23">
        <v>44199.668182870351</v>
      </c>
      <c r="F100" t="b">
        <v>1</v>
      </c>
      <c r="G100" t="s">
        <v>265</v>
      </c>
    </row>
    <row r="101" spans="1:7" x14ac:dyDescent="0.25">
      <c r="A101" t="s">
        <v>245</v>
      </c>
      <c r="B101" t="s">
        <v>249</v>
      </c>
      <c r="C101" t="str">
        <f t="shared" si="1"/>
        <v>WorkstationE</v>
      </c>
      <c r="D101">
        <v>10</v>
      </c>
      <c r="E101" s="23">
        <v>44199.858101851831</v>
      </c>
      <c r="F101" t="b">
        <v>1</v>
      </c>
      <c r="G101" t="s">
        <v>266</v>
      </c>
    </row>
    <row r="102" spans="1:7" x14ac:dyDescent="0.25">
      <c r="A102" t="s">
        <v>241</v>
      </c>
      <c r="B102" t="s">
        <v>250</v>
      </c>
      <c r="C102" t="str">
        <f t="shared" si="1"/>
        <v>ServerF</v>
      </c>
      <c r="D102">
        <v>1</v>
      </c>
      <c r="E102" s="23">
        <v>44198.148831018516</v>
      </c>
      <c r="F102" t="b">
        <v>1</v>
      </c>
      <c r="G102" t="s">
        <v>257</v>
      </c>
    </row>
    <row r="103" spans="1:7" x14ac:dyDescent="0.25">
      <c r="A103" t="s">
        <v>241</v>
      </c>
      <c r="B103" t="s">
        <v>250</v>
      </c>
      <c r="C103" t="str">
        <f t="shared" si="1"/>
        <v>ServerF</v>
      </c>
      <c r="D103">
        <v>2</v>
      </c>
      <c r="E103" s="23">
        <v>44198.338749999995</v>
      </c>
      <c r="F103" t="b">
        <v>1</v>
      </c>
      <c r="G103" t="s">
        <v>258</v>
      </c>
    </row>
    <row r="104" spans="1:7" x14ac:dyDescent="0.25">
      <c r="A104" t="s">
        <v>241</v>
      </c>
      <c r="B104" t="s">
        <v>250</v>
      </c>
      <c r="C104" t="str">
        <f t="shared" si="1"/>
        <v>ServerF</v>
      </c>
      <c r="D104">
        <v>3</v>
      </c>
      <c r="E104" s="23">
        <v>44198.528668981475</v>
      </c>
      <c r="F104" t="b">
        <v>1</v>
      </c>
      <c r="G104" t="s">
        <v>260</v>
      </c>
    </row>
    <row r="105" spans="1:7" x14ac:dyDescent="0.25">
      <c r="A105" t="s">
        <v>241</v>
      </c>
      <c r="B105" t="s">
        <v>250</v>
      </c>
      <c r="C105" t="str">
        <f t="shared" si="1"/>
        <v>ServerF</v>
      </c>
      <c r="D105">
        <v>4</v>
      </c>
      <c r="E105" s="23">
        <v>44198.718587962954</v>
      </c>
      <c r="F105" t="b">
        <v>1</v>
      </c>
      <c r="G105" t="s">
        <v>259</v>
      </c>
    </row>
    <row r="106" spans="1:7" x14ac:dyDescent="0.25">
      <c r="A106" t="s">
        <v>241</v>
      </c>
      <c r="B106" t="s">
        <v>250</v>
      </c>
      <c r="C106" t="str">
        <f t="shared" si="1"/>
        <v>ServerF</v>
      </c>
      <c r="D106">
        <v>5</v>
      </c>
      <c r="E106" s="23">
        <v>44198.908506944434</v>
      </c>
      <c r="F106" t="b">
        <v>1</v>
      </c>
      <c r="G106" t="s">
        <v>261</v>
      </c>
    </row>
    <row r="107" spans="1:7" x14ac:dyDescent="0.25">
      <c r="A107" t="s">
        <v>241</v>
      </c>
      <c r="B107" t="s">
        <v>250</v>
      </c>
      <c r="C107" t="str">
        <f t="shared" si="1"/>
        <v>ServerF</v>
      </c>
      <c r="D107">
        <v>6</v>
      </c>
      <c r="E107" s="23">
        <v>44199.098425925913</v>
      </c>
      <c r="F107" t="b">
        <v>1</v>
      </c>
      <c r="G107" t="s">
        <v>262</v>
      </c>
    </row>
    <row r="108" spans="1:7" x14ac:dyDescent="0.25">
      <c r="A108" t="s">
        <v>241</v>
      </c>
      <c r="B108" t="s">
        <v>250</v>
      </c>
      <c r="C108" t="str">
        <f t="shared" si="1"/>
        <v>ServerF</v>
      </c>
      <c r="D108">
        <v>7</v>
      </c>
      <c r="E108" s="23">
        <v>44199.288344907392</v>
      </c>
      <c r="F108" t="b">
        <v>1</v>
      </c>
      <c r="G108" t="s">
        <v>263</v>
      </c>
    </row>
    <row r="109" spans="1:7" x14ac:dyDescent="0.25">
      <c r="A109" t="s">
        <v>241</v>
      </c>
      <c r="B109" t="s">
        <v>250</v>
      </c>
      <c r="C109" t="str">
        <f t="shared" si="1"/>
        <v>ServerF</v>
      </c>
      <c r="D109">
        <v>8</v>
      </c>
      <c r="E109" s="23">
        <v>44199.478263888872</v>
      </c>
      <c r="F109" t="b">
        <v>1</v>
      </c>
      <c r="G109" t="s">
        <v>264</v>
      </c>
    </row>
    <row r="110" spans="1:7" x14ac:dyDescent="0.25">
      <c r="A110" t="s">
        <v>241</v>
      </c>
      <c r="B110" t="s">
        <v>250</v>
      </c>
      <c r="C110" t="str">
        <f t="shared" si="1"/>
        <v>ServerF</v>
      </c>
      <c r="D110">
        <v>9</v>
      </c>
      <c r="E110" s="23">
        <v>44199.668182870351</v>
      </c>
      <c r="F110" t="b">
        <v>1</v>
      </c>
      <c r="G110" t="s">
        <v>265</v>
      </c>
    </row>
    <row r="111" spans="1:7" x14ac:dyDescent="0.25">
      <c r="A111" t="s">
        <v>241</v>
      </c>
      <c r="B111" t="s">
        <v>250</v>
      </c>
      <c r="C111" t="str">
        <f t="shared" si="1"/>
        <v>ServerF</v>
      </c>
      <c r="D111">
        <v>10</v>
      </c>
      <c r="E111" s="23">
        <v>44199.858101851831</v>
      </c>
      <c r="F111" t="b">
        <v>1</v>
      </c>
      <c r="G111" t="s">
        <v>266</v>
      </c>
    </row>
    <row r="112" spans="1:7" x14ac:dyDescent="0.25">
      <c r="A112" t="s">
        <v>245</v>
      </c>
      <c r="B112" t="s">
        <v>250</v>
      </c>
      <c r="C112" t="str">
        <f t="shared" si="1"/>
        <v>WorkstationF</v>
      </c>
      <c r="D112">
        <v>1</v>
      </c>
      <c r="E112" s="23">
        <v>44198.148831018516</v>
      </c>
      <c r="F112" t="b">
        <v>1</v>
      </c>
      <c r="G112" t="s">
        <v>257</v>
      </c>
    </row>
    <row r="113" spans="1:7" x14ac:dyDescent="0.25">
      <c r="A113" t="s">
        <v>245</v>
      </c>
      <c r="B113" t="s">
        <v>250</v>
      </c>
      <c r="C113" t="str">
        <f t="shared" si="1"/>
        <v>WorkstationF</v>
      </c>
      <c r="D113">
        <v>2</v>
      </c>
      <c r="E113" s="23">
        <v>44198.338749999995</v>
      </c>
      <c r="F113" t="b">
        <v>1</v>
      </c>
      <c r="G113" t="s">
        <v>258</v>
      </c>
    </row>
    <row r="114" spans="1:7" x14ac:dyDescent="0.25">
      <c r="A114" t="s">
        <v>245</v>
      </c>
      <c r="B114" t="s">
        <v>250</v>
      </c>
      <c r="C114" t="str">
        <f t="shared" si="1"/>
        <v>WorkstationF</v>
      </c>
      <c r="D114">
        <v>3</v>
      </c>
      <c r="E114" s="23">
        <v>44198.528668981475</v>
      </c>
      <c r="F114" t="b">
        <v>1</v>
      </c>
      <c r="G114" t="s">
        <v>260</v>
      </c>
    </row>
    <row r="115" spans="1:7" x14ac:dyDescent="0.25">
      <c r="A115" t="s">
        <v>245</v>
      </c>
      <c r="B115" t="s">
        <v>250</v>
      </c>
      <c r="C115" t="str">
        <f t="shared" si="1"/>
        <v>WorkstationF</v>
      </c>
      <c r="D115">
        <v>4</v>
      </c>
      <c r="E115" s="23">
        <v>44198.718587962954</v>
      </c>
      <c r="F115" t="b">
        <v>1</v>
      </c>
      <c r="G115" t="s">
        <v>259</v>
      </c>
    </row>
    <row r="116" spans="1:7" x14ac:dyDescent="0.25">
      <c r="A116" t="s">
        <v>245</v>
      </c>
      <c r="B116" t="s">
        <v>250</v>
      </c>
      <c r="C116" t="str">
        <f t="shared" si="1"/>
        <v>WorkstationF</v>
      </c>
      <c r="D116">
        <v>5</v>
      </c>
      <c r="E116" s="23">
        <v>44198.908506944434</v>
      </c>
      <c r="F116" t="b">
        <v>1</v>
      </c>
      <c r="G116" t="s">
        <v>261</v>
      </c>
    </row>
    <row r="117" spans="1:7" x14ac:dyDescent="0.25">
      <c r="A117" t="s">
        <v>245</v>
      </c>
      <c r="B117" t="s">
        <v>250</v>
      </c>
      <c r="C117" t="str">
        <f t="shared" si="1"/>
        <v>WorkstationF</v>
      </c>
      <c r="D117">
        <v>6</v>
      </c>
      <c r="E117" s="23">
        <v>44199.098425925913</v>
      </c>
      <c r="F117" t="b">
        <v>1</v>
      </c>
      <c r="G117" t="s">
        <v>262</v>
      </c>
    </row>
    <row r="118" spans="1:7" x14ac:dyDescent="0.25">
      <c r="A118" t="s">
        <v>245</v>
      </c>
      <c r="B118" t="s">
        <v>250</v>
      </c>
      <c r="C118" t="str">
        <f t="shared" si="1"/>
        <v>WorkstationF</v>
      </c>
      <c r="D118">
        <v>7</v>
      </c>
      <c r="E118" s="23">
        <v>44199.288344907392</v>
      </c>
      <c r="F118" t="b">
        <v>1</v>
      </c>
      <c r="G118" t="s">
        <v>263</v>
      </c>
    </row>
    <row r="119" spans="1:7" x14ac:dyDescent="0.25">
      <c r="A119" t="s">
        <v>245</v>
      </c>
      <c r="B119" t="s">
        <v>250</v>
      </c>
      <c r="C119" t="str">
        <f t="shared" si="1"/>
        <v>WorkstationF</v>
      </c>
      <c r="D119">
        <v>8</v>
      </c>
      <c r="E119" s="23">
        <v>44199.478263888872</v>
      </c>
      <c r="F119" t="b">
        <v>1</v>
      </c>
      <c r="G119" t="s">
        <v>264</v>
      </c>
    </row>
    <row r="120" spans="1:7" x14ac:dyDescent="0.25">
      <c r="A120" t="s">
        <v>245</v>
      </c>
      <c r="B120" t="s">
        <v>250</v>
      </c>
      <c r="C120" t="str">
        <f t="shared" si="1"/>
        <v>WorkstationF</v>
      </c>
      <c r="D120">
        <v>9</v>
      </c>
      <c r="E120" s="23">
        <v>44199.668182870351</v>
      </c>
      <c r="F120" t="b">
        <v>1</v>
      </c>
      <c r="G120" t="s">
        <v>265</v>
      </c>
    </row>
    <row r="121" spans="1:7" x14ac:dyDescent="0.25">
      <c r="A121" t="s">
        <v>245</v>
      </c>
      <c r="B121" t="s">
        <v>250</v>
      </c>
      <c r="C121" t="str">
        <f t="shared" si="1"/>
        <v>WorkstationF</v>
      </c>
      <c r="D121">
        <v>10</v>
      </c>
      <c r="E121" s="23">
        <v>44199.858101851831</v>
      </c>
      <c r="F121" t="b">
        <v>1</v>
      </c>
      <c r="G121" t="s">
        <v>266</v>
      </c>
    </row>
    <row r="122" spans="1:7" x14ac:dyDescent="0.25">
      <c r="A122" t="s">
        <v>241</v>
      </c>
      <c r="B122" t="s">
        <v>251</v>
      </c>
      <c r="C122" t="str">
        <f t="shared" si="1"/>
        <v>ServerG</v>
      </c>
      <c r="D122">
        <v>1</v>
      </c>
      <c r="E122" s="23">
        <v>44198.148831018516</v>
      </c>
      <c r="F122" t="b">
        <v>1</v>
      </c>
      <c r="G122" t="s">
        <v>257</v>
      </c>
    </row>
    <row r="123" spans="1:7" x14ac:dyDescent="0.25">
      <c r="A123" t="s">
        <v>241</v>
      </c>
      <c r="B123" t="s">
        <v>251</v>
      </c>
      <c r="C123" t="str">
        <f t="shared" si="1"/>
        <v>ServerG</v>
      </c>
      <c r="D123">
        <v>2</v>
      </c>
      <c r="E123" s="23">
        <v>44198.338749999995</v>
      </c>
      <c r="F123" t="b">
        <v>1</v>
      </c>
      <c r="G123" t="s">
        <v>258</v>
      </c>
    </row>
    <row r="124" spans="1:7" x14ac:dyDescent="0.25">
      <c r="A124" t="s">
        <v>241</v>
      </c>
      <c r="B124" t="s">
        <v>251</v>
      </c>
      <c r="C124" t="str">
        <f t="shared" si="1"/>
        <v>ServerG</v>
      </c>
      <c r="D124">
        <v>3</v>
      </c>
      <c r="E124" s="23">
        <v>44198.528668981475</v>
      </c>
      <c r="F124" t="b">
        <v>1</v>
      </c>
      <c r="G124" t="s">
        <v>260</v>
      </c>
    </row>
    <row r="125" spans="1:7" x14ac:dyDescent="0.25">
      <c r="A125" t="s">
        <v>241</v>
      </c>
      <c r="B125" t="s">
        <v>251</v>
      </c>
      <c r="C125" t="str">
        <f t="shared" si="1"/>
        <v>ServerG</v>
      </c>
      <c r="D125">
        <v>4</v>
      </c>
      <c r="E125" s="23">
        <v>44198.718587962954</v>
      </c>
      <c r="F125" t="b">
        <v>1</v>
      </c>
      <c r="G125" t="s">
        <v>259</v>
      </c>
    </row>
    <row r="126" spans="1:7" x14ac:dyDescent="0.25">
      <c r="A126" t="s">
        <v>241</v>
      </c>
      <c r="B126" t="s">
        <v>251</v>
      </c>
      <c r="C126" t="str">
        <f t="shared" si="1"/>
        <v>ServerG</v>
      </c>
      <c r="D126">
        <v>5</v>
      </c>
      <c r="E126" s="23">
        <v>44198.908506944434</v>
      </c>
      <c r="F126" t="b">
        <v>1</v>
      </c>
      <c r="G126" t="s">
        <v>261</v>
      </c>
    </row>
    <row r="127" spans="1:7" x14ac:dyDescent="0.25">
      <c r="A127" t="s">
        <v>241</v>
      </c>
      <c r="B127" t="s">
        <v>251</v>
      </c>
      <c r="C127" t="str">
        <f t="shared" si="1"/>
        <v>ServerG</v>
      </c>
      <c r="D127">
        <v>6</v>
      </c>
      <c r="E127" s="23">
        <v>44199.098425925913</v>
      </c>
      <c r="F127" t="b">
        <v>1</v>
      </c>
      <c r="G127" t="s">
        <v>262</v>
      </c>
    </row>
    <row r="128" spans="1:7" x14ac:dyDescent="0.25">
      <c r="A128" t="s">
        <v>241</v>
      </c>
      <c r="B128" t="s">
        <v>251</v>
      </c>
      <c r="C128" t="str">
        <f t="shared" si="1"/>
        <v>ServerG</v>
      </c>
      <c r="D128">
        <v>7</v>
      </c>
      <c r="E128" s="23">
        <v>44199.288344907392</v>
      </c>
      <c r="F128" t="b">
        <v>1</v>
      </c>
      <c r="G128" t="s">
        <v>263</v>
      </c>
    </row>
    <row r="129" spans="1:7" x14ac:dyDescent="0.25">
      <c r="A129" t="s">
        <v>241</v>
      </c>
      <c r="B129" t="s">
        <v>251</v>
      </c>
      <c r="C129" t="str">
        <f t="shared" si="1"/>
        <v>ServerG</v>
      </c>
      <c r="D129">
        <v>8</v>
      </c>
      <c r="E129" s="23">
        <v>44199.478263888872</v>
      </c>
      <c r="F129" t="b">
        <v>1</v>
      </c>
      <c r="G129" t="s">
        <v>264</v>
      </c>
    </row>
    <row r="130" spans="1:7" x14ac:dyDescent="0.25">
      <c r="A130" t="s">
        <v>241</v>
      </c>
      <c r="B130" t="s">
        <v>251</v>
      </c>
      <c r="C130" t="str">
        <f t="shared" si="1"/>
        <v>ServerG</v>
      </c>
      <c r="D130">
        <v>9</v>
      </c>
      <c r="E130" s="23">
        <v>44199.668182870351</v>
      </c>
      <c r="F130" t="b">
        <v>1</v>
      </c>
      <c r="G130" t="s">
        <v>265</v>
      </c>
    </row>
    <row r="131" spans="1:7" x14ac:dyDescent="0.25">
      <c r="A131" t="s">
        <v>241</v>
      </c>
      <c r="B131" t="s">
        <v>251</v>
      </c>
      <c r="C131" t="str">
        <f t="shared" ref="C131:C194" si="2">_xlfn.TEXTJOIN(,,A131:B131)</f>
        <v>ServerG</v>
      </c>
      <c r="D131">
        <v>10</v>
      </c>
      <c r="E131" s="23">
        <v>44199.858101851831</v>
      </c>
      <c r="F131" t="b">
        <v>1</v>
      </c>
      <c r="G131" t="s">
        <v>266</v>
      </c>
    </row>
    <row r="132" spans="1:7" x14ac:dyDescent="0.25">
      <c r="A132" t="s">
        <v>245</v>
      </c>
      <c r="B132" t="s">
        <v>251</v>
      </c>
      <c r="C132" t="str">
        <f t="shared" si="2"/>
        <v>WorkstationG</v>
      </c>
      <c r="D132">
        <v>1</v>
      </c>
      <c r="E132" s="23">
        <v>44198.148831018516</v>
      </c>
      <c r="F132" t="b">
        <v>1</v>
      </c>
      <c r="G132" t="s">
        <v>257</v>
      </c>
    </row>
    <row r="133" spans="1:7" x14ac:dyDescent="0.25">
      <c r="A133" t="s">
        <v>245</v>
      </c>
      <c r="B133" t="s">
        <v>251</v>
      </c>
      <c r="C133" t="str">
        <f t="shared" si="2"/>
        <v>WorkstationG</v>
      </c>
      <c r="D133">
        <v>2</v>
      </c>
      <c r="E133" s="23">
        <v>44198.338749999995</v>
      </c>
      <c r="F133" t="b">
        <v>1</v>
      </c>
      <c r="G133" t="s">
        <v>258</v>
      </c>
    </row>
    <row r="134" spans="1:7" x14ac:dyDescent="0.25">
      <c r="A134" t="s">
        <v>245</v>
      </c>
      <c r="B134" t="s">
        <v>251</v>
      </c>
      <c r="C134" t="str">
        <f t="shared" si="2"/>
        <v>WorkstationG</v>
      </c>
      <c r="D134">
        <v>3</v>
      </c>
      <c r="E134" s="23">
        <v>44198.528668981475</v>
      </c>
      <c r="F134" t="b">
        <v>1</v>
      </c>
      <c r="G134" t="s">
        <v>260</v>
      </c>
    </row>
    <row r="135" spans="1:7" x14ac:dyDescent="0.25">
      <c r="A135" t="s">
        <v>245</v>
      </c>
      <c r="B135" t="s">
        <v>251</v>
      </c>
      <c r="C135" t="str">
        <f t="shared" si="2"/>
        <v>WorkstationG</v>
      </c>
      <c r="D135">
        <v>4</v>
      </c>
      <c r="E135" s="23">
        <v>44198.718587962954</v>
      </c>
      <c r="F135" t="b">
        <v>1</v>
      </c>
      <c r="G135" t="s">
        <v>259</v>
      </c>
    </row>
    <row r="136" spans="1:7" x14ac:dyDescent="0.25">
      <c r="A136" t="s">
        <v>245</v>
      </c>
      <c r="B136" t="s">
        <v>251</v>
      </c>
      <c r="C136" t="str">
        <f t="shared" si="2"/>
        <v>WorkstationG</v>
      </c>
      <c r="D136">
        <v>5</v>
      </c>
      <c r="E136" s="23">
        <v>44198.908506944434</v>
      </c>
      <c r="F136" t="b">
        <v>1</v>
      </c>
      <c r="G136" t="s">
        <v>261</v>
      </c>
    </row>
    <row r="137" spans="1:7" x14ac:dyDescent="0.25">
      <c r="A137" t="s">
        <v>245</v>
      </c>
      <c r="B137" t="s">
        <v>251</v>
      </c>
      <c r="C137" t="str">
        <f t="shared" si="2"/>
        <v>WorkstationG</v>
      </c>
      <c r="D137">
        <v>6</v>
      </c>
      <c r="E137" s="23">
        <v>44199.098425925913</v>
      </c>
      <c r="F137" t="b">
        <v>1</v>
      </c>
      <c r="G137" t="s">
        <v>262</v>
      </c>
    </row>
    <row r="138" spans="1:7" x14ac:dyDescent="0.25">
      <c r="A138" t="s">
        <v>245</v>
      </c>
      <c r="B138" t="s">
        <v>251</v>
      </c>
      <c r="C138" t="str">
        <f t="shared" si="2"/>
        <v>WorkstationG</v>
      </c>
      <c r="D138">
        <v>7</v>
      </c>
      <c r="E138" s="23">
        <v>44199.288344907392</v>
      </c>
      <c r="F138" t="b">
        <v>1</v>
      </c>
      <c r="G138" t="s">
        <v>263</v>
      </c>
    </row>
    <row r="139" spans="1:7" x14ac:dyDescent="0.25">
      <c r="A139" t="s">
        <v>245</v>
      </c>
      <c r="B139" t="s">
        <v>251</v>
      </c>
      <c r="C139" t="str">
        <f t="shared" si="2"/>
        <v>WorkstationG</v>
      </c>
      <c r="D139">
        <v>8</v>
      </c>
      <c r="E139" s="23">
        <v>44199.478263888872</v>
      </c>
      <c r="F139" t="b">
        <v>1</v>
      </c>
      <c r="G139" t="s">
        <v>264</v>
      </c>
    </row>
    <row r="140" spans="1:7" x14ac:dyDescent="0.25">
      <c r="A140" t="s">
        <v>245</v>
      </c>
      <c r="B140" t="s">
        <v>251</v>
      </c>
      <c r="C140" t="str">
        <f t="shared" si="2"/>
        <v>WorkstationG</v>
      </c>
      <c r="D140">
        <v>9</v>
      </c>
      <c r="E140" s="23">
        <v>44199.668182870351</v>
      </c>
      <c r="F140" t="b">
        <v>1</v>
      </c>
      <c r="G140" t="s">
        <v>265</v>
      </c>
    </row>
    <row r="141" spans="1:7" x14ac:dyDescent="0.25">
      <c r="A141" t="s">
        <v>245</v>
      </c>
      <c r="B141" t="s">
        <v>251</v>
      </c>
      <c r="C141" t="str">
        <f t="shared" si="2"/>
        <v>WorkstationG</v>
      </c>
      <c r="D141">
        <v>10</v>
      </c>
      <c r="E141" s="23">
        <v>44199.858101851831</v>
      </c>
      <c r="F141" t="b">
        <v>1</v>
      </c>
      <c r="G141" t="s">
        <v>266</v>
      </c>
    </row>
    <row r="142" spans="1:7" x14ac:dyDescent="0.25">
      <c r="A142" t="s">
        <v>241</v>
      </c>
      <c r="B142" t="s">
        <v>252</v>
      </c>
      <c r="C142" t="str">
        <f t="shared" si="2"/>
        <v>ServerH</v>
      </c>
      <c r="D142">
        <v>1</v>
      </c>
      <c r="E142" s="23">
        <v>44198.148831018516</v>
      </c>
      <c r="F142" t="b">
        <v>1</v>
      </c>
      <c r="G142" t="s">
        <v>257</v>
      </c>
    </row>
    <row r="143" spans="1:7" x14ac:dyDescent="0.25">
      <c r="A143" t="s">
        <v>241</v>
      </c>
      <c r="B143" t="s">
        <v>252</v>
      </c>
      <c r="C143" t="str">
        <f t="shared" si="2"/>
        <v>ServerH</v>
      </c>
      <c r="D143">
        <v>2</v>
      </c>
      <c r="E143" s="23">
        <v>44198.338749999995</v>
      </c>
      <c r="F143" t="b">
        <v>1</v>
      </c>
      <c r="G143" t="s">
        <v>258</v>
      </c>
    </row>
    <row r="144" spans="1:7" x14ac:dyDescent="0.25">
      <c r="A144" t="s">
        <v>241</v>
      </c>
      <c r="B144" t="s">
        <v>252</v>
      </c>
      <c r="C144" t="str">
        <f t="shared" si="2"/>
        <v>ServerH</v>
      </c>
      <c r="D144">
        <v>3</v>
      </c>
      <c r="E144" s="23">
        <v>44198.528668981475</v>
      </c>
      <c r="F144" t="b">
        <v>1</v>
      </c>
      <c r="G144" t="s">
        <v>260</v>
      </c>
    </row>
    <row r="145" spans="1:7" x14ac:dyDescent="0.25">
      <c r="A145" t="s">
        <v>241</v>
      </c>
      <c r="B145" t="s">
        <v>252</v>
      </c>
      <c r="C145" t="str">
        <f t="shared" si="2"/>
        <v>ServerH</v>
      </c>
      <c r="D145">
        <v>4</v>
      </c>
      <c r="E145" s="23">
        <v>44198.718587962954</v>
      </c>
      <c r="F145" t="b">
        <v>1</v>
      </c>
      <c r="G145" t="s">
        <v>259</v>
      </c>
    </row>
    <row r="146" spans="1:7" x14ac:dyDescent="0.25">
      <c r="A146" t="s">
        <v>241</v>
      </c>
      <c r="B146" t="s">
        <v>252</v>
      </c>
      <c r="C146" t="str">
        <f t="shared" si="2"/>
        <v>ServerH</v>
      </c>
      <c r="D146">
        <v>5</v>
      </c>
      <c r="E146" s="23">
        <v>44198.908506944434</v>
      </c>
      <c r="F146" t="b">
        <v>1</v>
      </c>
      <c r="G146" t="s">
        <v>261</v>
      </c>
    </row>
    <row r="147" spans="1:7" x14ac:dyDescent="0.25">
      <c r="A147" t="s">
        <v>241</v>
      </c>
      <c r="B147" t="s">
        <v>252</v>
      </c>
      <c r="C147" t="str">
        <f t="shared" si="2"/>
        <v>ServerH</v>
      </c>
      <c r="D147">
        <v>6</v>
      </c>
      <c r="E147" s="23">
        <v>44199.098425925913</v>
      </c>
      <c r="F147" t="b">
        <v>1</v>
      </c>
      <c r="G147" t="s">
        <v>262</v>
      </c>
    </row>
    <row r="148" spans="1:7" x14ac:dyDescent="0.25">
      <c r="A148" t="s">
        <v>241</v>
      </c>
      <c r="B148" t="s">
        <v>252</v>
      </c>
      <c r="C148" t="str">
        <f t="shared" si="2"/>
        <v>ServerH</v>
      </c>
      <c r="D148">
        <v>7</v>
      </c>
      <c r="E148" s="23">
        <v>44199.288344907392</v>
      </c>
      <c r="F148" t="b">
        <v>1</v>
      </c>
      <c r="G148" t="s">
        <v>263</v>
      </c>
    </row>
    <row r="149" spans="1:7" x14ac:dyDescent="0.25">
      <c r="A149" t="s">
        <v>241</v>
      </c>
      <c r="B149" t="s">
        <v>252</v>
      </c>
      <c r="C149" t="str">
        <f t="shared" si="2"/>
        <v>ServerH</v>
      </c>
      <c r="D149">
        <v>8</v>
      </c>
      <c r="E149" s="23">
        <v>44199.478263888872</v>
      </c>
      <c r="F149" t="b">
        <v>1</v>
      </c>
      <c r="G149" t="s">
        <v>264</v>
      </c>
    </row>
    <row r="150" spans="1:7" x14ac:dyDescent="0.25">
      <c r="A150" t="s">
        <v>241</v>
      </c>
      <c r="B150" t="s">
        <v>252</v>
      </c>
      <c r="C150" t="str">
        <f t="shared" si="2"/>
        <v>ServerH</v>
      </c>
      <c r="D150">
        <v>9</v>
      </c>
      <c r="E150" s="23">
        <v>44199.668182870351</v>
      </c>
      <c r="F150" t="b">
        <v>1</v>
      </c>
      <c r="G150" t="s">
        <v>265</v>
      </c>
    </row>
    <row r="151" spans="1:7" x14ac:dyDescent="0.25">
      <c r="A151" t="s">
        <v>241</v>
      </c>
      <c r="B151" t="s">
        <v>252</v>
      </c>
      <c r="C151" t="str">
        <f t="shared" si="2"/>
        <v>ServerH</v>
      </c>
      <c r="D151">
        <v>10</v>
      </c>
      <c r="E151" s="23">
        <v>44199.858101851831</v>
      </c>
      <c r="F151" t="b">
        <v>1</v>
      </c>
      <c r="G151" t="s">
        <v>266</v>
      </c>
    </row>
    <row r="152" spans="1:7" x14ac:dyDescent="0.25">
      <c r="A152" t="s">
        <v>245</v>
      </c>
      <c r="B152" t="s">
        <v>252</v>
      </c>
      <c r="C152" t="str">
        <f t="shared" si="2"/>
        <v>WorkstationH</v>
      </c>
      <c r="D152">
        <v>1</v>
      </c>
      <c r="E152" s="23">
        <v>44198.148831018516</v>
      </c>
      <c r="F152" t="b">
        <v>1</v>
      </c>
      <c r="G152" t="s">
        <v>257</v>
      </c>
    </row>
    <row r="153" spans="1:7" x14ac:dyDescent="0.25">
      <c r="A153" t="s">
        <v>245</v>
      </c>
      <c r="B153" t="s">
        <v>252</v>
      </c>
      <c r="C153" t="str">
        <f t="shared" si="2"/>
        <v>WorkstationH</v>
      </c>
      <c r="D153">
        <v>2</v>
      </c>
      <c r="E153" s="23">
        <v>44198.338749999995</v>
      </c>
      <c r="F153" t="b">
        <v>1</v>
      </c>
      <c r="G153" t="s">
        <v>258</v>
      </c>
    </row>
    <row r="154" spans="1:7" x14ac:dyDescent="0.25">
      <c r="A154" t="s">
        <v>245</v>
      </c>
      <c r="B154" t="s">
        <v>252</v>
      </c>
      <c r="C154" t="str">
        <f t="shared" si="2"/>
        <v>WorkstationH</v>
      </c>
      <c r="D154">
        <v>3</v>
      </c>
      <c r="E154" s="23">
        <v>44198.528668981475</v>
      </c>
      <c r="F154" t="b">
        <v>1</v>
      </c>
      <c r="G154" t="s">
        <v>260</v>
      </c>
    </row>
    <row r="155" spans="1:7" x14ac:dyDescent="0.25">
      <c r="A155" t="s">
        <v>245</v>
      </c>
      <c r="B155" t="s">
        <v>252</v>
      </c>
      <c r="C155" t="str">
        <f t="shared" si="2"/>
        <v>WorkstationH</v>
      </c>
      <c r="D155">
        <v>4</v>
      </c>
      <c r="E155" s="23">
        <v>44198.718587962954</v>
      </c>
      <c r="F155" t="b">
        <v>1</v>
      </c>
      <c r="G155" t="s">
        <v>259</v>
      </c>
    </row>
    <row r="156" spans="1:7" x14ac:dyDescent="0.25">
      <c r="A156" t="s">
        <v>245</v>
      </c>
      <c r="B156" t="s">
        <v>252</v>
      </c>
      <c r="C156" t="str">
        <f t="shared" si="2"/>
        <v>WorkstationH</v>
      </c>
      <c r="D156">
        <v>5</v>
      </c>
      <c r="E156" s="23">
        <v>44198.908506944434</v>
      </c>
      <c r="F156" t="b">
        <v>1</v>
      </c>
      <c r="G156" t="s">
        <v>261</v>
      </c>
    </row>
    <row r="157" spans="1:7" x14ac:dyDescent="0.25">
      <c r="A157" t="s">
        <v>245</v>
      </c>
      <c r="B157" t="s">
        <v>252</v>
      </c>
      <c r="C157" t="str">
        <f t="shared" si="2"/>
        <v>WorkstationH</v>
      </c>
      <c r="D157">
        <v>6</v>
      </c>
      <c r="E157" s="23">
        <v>44199.098425925913</v>
      </c>
      <c r="F157" t="b">
        <v>1</v>
      </c>
      <c r="G157" t="s">
        <v>262</v>
      </c>
    </row>
    <row r="158" spans="1:7" x14ac:dyDescent="0.25">
      <c r="A158" t="s">
        <v>245</v>
      </c>
      <c r="B158" t="s">
        <v>252</v>
      </c>
      <c r="C158" t="str">
        <f t="shared" si="2"/>
        <v>WorkstationH</v>
      </c>
      <c r="D158">
        <v>7</v>
      </c>
      <c r="E158" s="23">
        <v>44199.288344907392</v>
      </c>
      <c r="F158" t="b">
        <v>1</v>
      </c>
      <c r="G158" t="s">
        <v>263</v>
      </c>
    </row>
    <row r="159" spans="1:7" x14ac:dyDescent="0.25">
      <c r="A159" t="s">
        <v>245</v>
      </c>
      <c r="B159" t="s">
        <v>252</v>
      </c>
      <c r="C159" t="str">
        <f t="shared" si="2"/>
        <v>WorkstationH</v>
      </c>
      <c r="D159">
        <v>8</v>
      </c>
      <c r="E159" s="23">
        <v>44199.478263888872</v>
      </c>
      <c r="F159" t="b">
        <v>1</v>
      </c>
      <c r="G159" t="s">
        <v>264</v>
      </c>
    </row>
    <row r="160" spans="1:7" x14ac:dyDescent="0.25">
      <c r="A160" t="s">
        <v>245</v>
      </c>
      <c r="B160" t="s">
        <v>252</v>
      </c>
      <c r="C160" t="str">
        <f t="shared" si="2"/>
        <v>WorkstationH</v>
      </c>
      <c r="D160">
        <v>9</v>
      </c>
      <c r="E160" s="23">
        <v>44199.668182870351</v>
      </c>
      <c r="F160" t="b">
        <v>1</v>
      </c>
      <c r="G160" t="s">
        <v>265</v>
      </c>
    </row>
    <row r="161" spans="1:7" x14ac:dyDescent="0.25">
      <c r="A161" t="s">
        <v>245</v>
      </c>
      <c r="B161" t="s">
        <v>252</v>
      </c>
      <c r="C161" t="str">
        <f t="shared" si="2"/>
        <v>WorkstationH</v>
      </c>
      <c r="D161">
        <v>10</v>
      </c>
      <c r="E161" s="23">
        <v>44199.858101851831</v>
      </c>
      <c r="F161" t="b">
        <v>1</v>
      </c>
      <c r="G161" t="s">
        <v>266</v>
      </c>
    </row>
    <row r="162" spans="1:7" x14ac:dyDescent="0.25">
      <c r="A162" t="s">
        <v>241</v>
      </c>
      <c r="B162" t="s">
        <v>253</v>
      </c>
      <c r="C162" t="str">
        <f t="shared" si="2"/>
        <v>ServerI</v>
      </c>
      <c r="D162">
        <v>1</v>
      </c>
      <c r="E162" s="23">
        <v>44198.148831018516</v>
      </c>
      <c r="F162" t="b">
        <v>1</v>
      </c>
      <c r="G162" t="s">
        <v>257</v>
      </c>
    </row>
    <row r="163" spans="1:7" x14ac:dyDescent="0.25">
      <c r="A163" t="s">
        <v>241</v>
      </c>
      <c r="B163" t="s">
        <v>253</v>
      </c>
      <c r="C163" t="str">
        <f t="shared" si="2"/>
        <v>ServerI</v>
      </c>
      <c r="D163">
        <v>2</v>
      </c>
      <c r="E163" s="23">
        <v>44198.338749999995</v>
      </c>
      <c r="F163" t="b">
        <v>1</v>
      </c>
      <c r="G163" t="s">
        <v>258</v>
      </c>
    </row>
    <row r="164" spans="1:7" x14ac:dyDescent="0.25">
      <c r="A164" t="s">
        <v>241</v>
      </c>
      <c r="B164" t="s">
        <v>253</v>
      </c>
      <c r="C164" t="str">
        <f t="shared" si="2"/>
        <v>ServerI</v>
      </c>
      <c r="D164">
        <v>3</v>
      </c>
      <c r="E164" s="23">
        <v>44198.528668981475</v>
      </c>
      <c r="F164" t="b">
        <v>1</v>
      </c>
      <c r="G164" t="s">
        <v>260</v>
      </c>
    </row>
    <row r="165" spans="1:7" x14ac:dyDescent="0.25">
      <c r="A165" t="s">
        <v>241</v>
      </c>
      <c r="B165" t="s">
        <v>253</v>
      </c>
      <c r="C165" t="str">
        <f t="shared" si="2"/>
        <v>ServerI</v>
      </c>
      <c r="D165">
        <v>4</v>
      </c>
      <c r="E165" s="23">
        <v>44198.718587962954</v>
      </c>
      <c r="F165" t="b">
        <v>1</v>
      </c>
      <c r="G165" t="s">
        <v>259</v>
      </c>
    </row>
    <row r="166" spans="1:7" x14ac:dyDescent="0.25">
      <c r="A166" t="s">
        <v>241</v>
      </c>
      <c r="B166" t="s">
        <v>253</v>
      </c>
      <c r="C166" t="str">
        <f t="shared" si="2"/>
        <v>ServerI</v>
      </c>
      <c r="D166">
        <v>5</v>
      </c>
      <c r="E166" s="23">
        <v>44198.908506944434</v>
      </c>
      <c r="F166" t="b">
        <v>1</v>
      </c>
      <c r="G166" t="s">
        <v>268</v>
      </c>
    </row>
    <row r="167" spans="1:7" x14ac:dyDescent="0.25">
      <c r="A167" t="s">
        <v>241</v>
      </c>
      <c r="B167" t="s">
        <v>253</v>
      </c>
      <c r="C167" t="str">
        <f t="shared" si="2"/>
        <v>ServerI</v>
      </c>
      <c r="D167">
        <v>6</v>
      </c>
      <c r="E167" s="23">
        <v>44199.098425925913</v>
      </c>
      <c r="F167" t="b">
        <v>1</v>
      </c>
      <c r="G167" t="s">
        <v>262</v>
      </c>
    </row>
    <row r="168" spans="1:7" x14ac:dyDescent="0.25">
      <c r="A168" t="s">
        <v>241</v>
      </c>
      <c r="B168" t="s">
        <v>253</v>
      </c>
      <c r="C168" t="str">
        <f t="shared" si="2"/>
        <v>ServerI</v>
      </c>
      <c r="D168">
        <v>7</v>
      </c>
      <c r="E168" s="23">
        <v>44199.288344907392</v>
      </c>
      <c r="F168" t="b">
        <v>1</v>
      </c>
      <c r="G168" t="s">
        <v>263</v>
      </c>
    </row>
    <row r="169" spans="1:7" x14ac:dyDescent="0.25">
      <c r="A169" t="s">
        <v>241</v>
      </c>
      <c r="B169" t="s">
        <v>253</v>
      </c>
      <c r="C169" t="str">
        <f t="shared" si="2"/>
        <v>ServerI</v>
      </c>
      <c r="D169">
        <v>8</v>
      </c>
      <c r="E169" s="23">
        <v>44199.478263888872</v>
      </c>
      <c r="F169" t="b">
        <v>1</v>
      </c>
      <c r="G169" t="s">
        <v>264</v>
      </c>
    </row>
    <row r="170" spans="1:7" x14ac:dyDescent="0.25">
      <c r="A170" t="s">
        <v>241</v>
      </c>
      <c r="B170" t="s">
        <v>253</v>
      </c>
      <c r="C170" t="str">
        <f t="shared" si="2"/>
        <v>ServerI</v>
      </c>
      <c r="D170">
        <v>9</v>
      </c>
      <c r="E170" s="23">
        <v>44199.668182870351</v>
      </c>
      <c r="F170" t="b">
        <v>1</v>
      </c>
      <c r="G170" t="s">
        <v>265</v>
      </c>
    </row>
    <row r="171" spans="1:7" x14ac:dyDescent="0.25">
      <c r="A171" t="s">
        <v>241</v>
      </c>
      <c r="B171" t="s">
        <v>253</v>
      </c>
      <c r="C171" t="str">
        <f t="shared" si="2"/>
        <v>ServerI</v>
      </c>
      <c r="D171">
        <v>10</v>
      </c>
      <c r="E171" s="23">
        <v>44199.858101851831</v>
      </c>
      <c r="F171" t="b">
        <v>1</v>
      </c>
      <c r="G171" t="s">
        <v>266</v>
      </c>
    </row>
    <row r="172" spans="1:7" x14ac:dyDescent="0.25">
      <c r="A172" t="s">
        <v>245</v>
      </c>
      <c r="B172" t="s">
        <v>253</v>
      </c>
      <c r="C172" t="str">
        <f t="shared" si="2"/>
        <v>WorkstationI</v>
      </c>
      <c r="D172">
        <v>1</v>
      </c>
      <c r="E172" s="23">
        <v>44198.148831018516</v>
      </c>
      <c r="F172" t="b">
        <v>1</v>
      </c>
      <c r="G172" t="s">
        <v>257</v>
      </c>
    </row>
    <row r="173" spans="1:7" x14ac:dyDescent="0.25">
      <c r="A173" t="s">
        <v>245</v>
      </c>
      <c r="B173" t="s">
        <v>253</v>
      </c>
      <c r="C173" t="str">
        <f t="shared" si="2"/>
        <v>WorkstationI</v>
      </c>
      <c r="D173">
        <v>2</v>
      </c>
      <c r="E173" s="23">
        <v>44198.338749999995</v>
      </c>
      <c r="F173" t="b">
        <v>1</v>
      </c>
      <c r="G173" t="s">
        <v>258</v>
      </c>
    </row>
    <row r="174" spans="1:7" x14ac:dyDescent="0.25">
      <c r="A174" t="s">
        <v>245</v>
      </c>
      <c r="B174" t="s">
        <v>253</v>
      </c>
      <c r="C174" t="str">
        <f t="shared" si="2"/>
        <v>WorkstationI</v>
      </c>
      <c r="D174">
        <v>3</v>
      </c>
      <c r="E174" s="23">
        <v>44198.528668981475</v>
      </c>
      <c r="F174" t="b">
        <v>1</v>
      </c>
      <c r="G174" t="s">
        <v>260</v>
      </c>
    </row>
    <row r="175" spans="1:7" x14ac:dyDescent="0.25">
      <c r="A175" t="s">
        <v>245</v>
      </c>
      <c r="B175" t="s">
        <v>253</v>
      </c>
      <c r="C175" t="str">
        <f t="shared" si="2"/>
        <v>WorkstationI</v>
      </c>
      <c r="D175">
        <v>4</v>
      </c>
      <c r="E175" s="23">
        <v>44198.718587962954</v>
      </c>
      <c r="F175" t="b">
        <v>1</v>
      </c>
      <c r="G175" t="s">
        <v>259</v>
      </c>
    </row>
    <row r="176" spans="1:7" x14ac:dyDescent="0.25">
      <c r="A176" t="s">
        <v>245</v>
      </c>
      <c r="B176" t="s">
        <v>253</v>
      </c>
      <c r="C176" t="str">
        <f t="shared" si="2"/>
        <v>WorkstationI</v>
      </c>
      <c r="D176">
        <v>5</v>
      </c>
      <c r="E176" s="23">
        <v>44198.908506944434</v>
      </c>
      <c r="F176" t="b">
        <v>1</v>
      </c>
      <c r="G176" t="s">
        <v>261</v>
      </c>
    </row>
    <row r="177" spans="1:7" x14ac:dyDescent="0.25">
      <c r="A177" t="s">
        <v>245</v>
      </c>
      <c r="B177" t="s">
        <v>253</v>
      </c>
      <c r="C177" t="str">
        <f t="shared" si="2"/>
        <v>WorkstationI</v>
      </c>
      <c r="D177">
        <v>6</v>
      </c>
      <c r="E177" s="23">
        <v>44199.098425925913</v>
      </c>
      <c r="F177" t="b">
        <v>1</v>
      </c>
      <c r="G177" t="s">
        <v>262</v>
      </c>
    </row>
    <row r="178" spans="1:7" x14ac:dyDescent="0.25">
      <c r="A178" t="s">
        <v>245</v>
      </c>
      <c r="B178" t="s">
        <v>253</v>
      </c>
      <c r="C178" t="str">
        <f t="shared" si="2"/>
        <v>WorkstationI</v>
      </c>
      <c r="D178">
        <v>7</v>
      </c>
      <c r="E178" s="23">
        <v>44199.288344907392</v>
      </c>
      <c r="F178" t="b">
        <v>1</v>
      </c>
      <c r="G178" t="s">
        <v>263</v>
      </c>
    </row>
    <row r="179" spans="1:7" x14ac:dyDescent="0.25">
      <c r="A179" t="s">
        <v>245</v>
      </c>
      <c r="B179" t="s">
        <v>253</v>
      </c>
      <c r="C179" t="str">
        <f t="shared" si="2"/>
        <v>WorkstationI</v>
      </c>
      <c r="D179">
        <v>8</v>
      </c>
      <c r="E179" s="23">
        <v>44199.478263888872</v>
      </c>
      <c r="F179" t="b">
        <v>1</v>
      </c>
      <c r="G179" t="s">
        <v>264</v>
      </c>
    </row>
    <row r="180" spans="1:7" x14ac:dyDescent="0.25">
      <c r="A180" t="s">
        <v>245</v>
      </c>
      <c r="B180" t="s">
        <v>253</v>
      </c>
      <c r="C180" t="str">
        <f t="shared" si="2"/>
        <v>WorkstationI</v>
      </c>
      <c r="D180">
        <v>9</v>
      </c>
      <c r="E180" s="23">
        <v>44199.668182870351</v>
      </c>
      <c r="F180" t="b">
        <v>1</v>
      </c>
      <c r="G180" t="s">
        <v>265</v>
      </c>
    </row>
    <row r="181" spans="1:7" x14ac:dyDescent="0.25">
      <c r="A181" t="s">
        <v>245</v>
      </c>
      <c r="B181" t="s">
        <v>253</v>
      </c>
      <c r="C181" t="str">
        <f t="shared" si="2"/>
        <v>WorkstationI</v>
      </c>
      <c r="D181">
        <v>10</v>
      </c>
      <c r="E181" s="23">
        <v>44199.858101851831</v>
      </c>
      <c r="F181" t="b">
        <v>1</v>
      </c>
      <c r="G181" t="s">
        <v>266</v>
      </c>
    </row>
    <row r="182" spans="1:7" x14ac:dyDescent="0.25">
      <c r="A182" t="s">
        <v>241</v>
      </c>
      <c r="B182" t="s">
        <v>254</v>
      </c>
      <c r="C182" t="str">
        <f t="shared" si="2"/>
        <v>ServerJ</v>
      </c>
      <c r="D182">
        <v>1</v>
      </c>
      <c r="E182" s="23">
        <v>44198.148831018516</v>
      </c>
      <c r="F182" t="b">
        <v>1</v>
      </c>
      <c r="G182" t="s">
        <v>257</v>
      </c>
    </row>
    <row r="183" spans="1:7" x14ac:dyDescent="0.25">
      <c r="A183" t="s">
        <v>241</v>
      </c>
      <c r="B183" t="s">
        <v>254</v>
      </c>
      <c r="C183" t="str">
        <f t="shared" si="2"/>
        <v>ServerJ</v>
      </c>
      <c r="D183">
        <v>2</v>
      </c>
      <c r="E183" s="23">
        <v>44198.338749999995</v>
      </c>
      <c r="F183" t="b">
        <v>1</v>
      </c>
      <c r="G183" t="s">
        <v>258</v>
      </c>
    </row>
    <row r="184" spans="1:7" x14ac:dyDescent="0.25">
      <c r="A184" t="s">
        <v>241</v>
      </c>
      <c r="B184" t="s">
        <v>254</v>
      </c>
      <c r="C184" t="str">
        <f t="shared" si="2"/>
        <v>ServerJ</v>
      </c>
      <c r="D184">
        <v>3</v>
      </c>
      <c r="E184" s="23">
        <v>44198.528668981475</v>
      </c>
      <c r="F184" t="b">
        <v>1</v>
      </c>
      <c r="G184" t="s">
        <v>260</v>
      </c>
    </row>
    <row r="185" spans="1:7" x14ac:dyDescent="0.25">
      <c r="A185" t="s">
        <v>241</v>
      </c>
      <c r="B185" t="s">
        <v>254</v>
      </c>
      <c r="C185" t="str">
        <f t="shared" si="2"/>
        <v>ServerJ</v>
      </c>
      <c r="D185">
        <v>4</v>
      </c>
      <c r="E185" s="23">
        <v>44198.718587962954</v>
      </c>
      <c r="F185" t="b">
        <v>1</v>
      </c>
      <c r="G185" t="s">
        <v>259</v>
      </c>
    </row>
    <row r="186" spans="1:7" x14ac:dyDescent="0.25">
      <c r="A186" t="s">
        <v>241</v>
      </c>
      <c r="B186" t="s">
        <v>254</v>
      </c>
      <c r="C186" t="str">
        <f t="shared" si="2"/>
        <v>ServerJ</v>
      </c>
      <c r="D186">
        <v>5</v>
      </c>
      <c r="E186" s="23">
        <v>44198.908506944434</v>
      </c>
      <c r="F186" t="b">
        <v>1</v>
      </c>
      <c r="G186" t="s">
        <v>261</v>
      </c>
    </row>
    <row r="187" spans="1:7" x14ac:dyDescent="0.25">
      <c r="A187" t="s">
        <v>241</v>
      </c>
      <c r="B187" t="s">
        <v>254</v>
      </c>
      <c r="C187" t="str">
        <f t="shared" si="2"/>
        <v>ServerJ</v>
      </c>
      <c r="D187">
        <v>6</v>
      </c>
      <c r="E187" s="23">
        <v>44199.098425925913</v>
      </c>
      <c r="F187" t="b">
        <v>1</v>
      </c>
      <c r="G187" t="s">
        <v>262</v>
      </c>
    </row>
    <row r="188" spans="1:7" x14ac:dyDescent="0.25">
      <c r="A188" t="s">
        <v>241</v>
      </c>
      <c r="B188" t="s">
        <v>254</v>
      </c>
      <c r="C188" t="str">
        <f t="shared" si="2"/>
        <v>ServerJ</v>
      </c>
      <c r="D188">
        <v>7</v>
      </c>
      <c r="E188" s="23">
        <v>44199.288344907392</v>
      </c>
      <c r="F188" t="b">
        <v>1</v>
      </c>
      <c r="G188" t="s">
        <v>263</v>
      </c>
    </row>
    <row r="189" spans="1:7" x14ac:dyDescent="0.25">
      <c r="A189" t="s">
        <v>241</v>
      </c>
      <c r="B189" t="s">
        <v>254</v>
      </c>
      <c r="C189" t="str">
        <f t="shared" si="2"/>
        <v>ServerJ</v>
      </c>
      <c r="D189">
        <v>8</v>
      </c>
      <c r="E189" s="23">
        <v>44199.478263888872</v>
      </c>
      <c r="F189" t="b">
        <v>1</v>
      </c>
      <c r="G189" t="s">
        <v>264</v>
      </c>
    </row>
    <row r="190" spans="1:7" x14ac:dyDescent="0.25">
      <c r="A190" t="s">
        <v>241</v>
      </c>
      <c r="B190" t="s">
        <v>254</v>
      </c>
      <c r="C190" t="str">
        <f t="shared" si="2"/>
        <v>ServerJ</v>
      </c>
      <c r="D190">
        <v>9</v>
      </c>
      <c r="E190" s="23">
        <v>44199.668182870351</v>
      </c>
      <c r="F190" t="b">
        <v>1</v>
      </c>
      <c r="G190" t="s">
        <v>265</v>
      </c>
    </row>
    <row r="191" spans="1:7" x14ac:dyDescent="0.25">
      <c r="A191" t="s">
        <v>241</v>
      </c>
      <c r="B191" t="s">
        <v>254</v>
      </c>
      <c r="C191" t="str">
        <f t="shared" si="2"/>
        <v>ServerJ</v>
      </c>
      <c r="D191">
        <v>10</v>
      </c>
      <c r="E191" s="23">
        <v>44199.858101851831</v>
      </c>
      <c r="F191" t="b">
        <v>1</v>
      </c>
      <c r="G191" t="s">
        <v>266</v>
      </c>
    </row>
    <row r="192" spans="1:7" x14ac:dyDescent="0.25">
      <c r="A192" t="s">
        <v>245</v>
      </c>
      <c r="B192" t="s">
        <v>254</v>
      </c>
      <c r="C192" t="str">
        <f t="shared" si="2"/>
        <v>WorkstationJ</v>
      </c>
      <c r="D192">
        <v>1</v>
      </c>
      <c r="E192" s="23">
        <v>44198.148831018516</v>
      </c>
      <c r="F192" t="b">
        <v>1</v>
      </c>
      <c r="G192" t="s">
        <v>257</v>
      </c>
    </row>
    <row r="193" spans="1:7" x14ac:dyDescent="0.25">
      <c r="A193" t="s">
        <v>245</v>
      </c>
      <c r="B193" t="s">
        <v>254</v>
      </c>
      <c r="C193" t="str">
        <f t="shared" si="2"/>
        <v>WorkstationJ</v>
      </c>
      <c r="D193">
        <v>2</v>
      </c>
      <c r="E193" s="23">
        <v>44198.338749999995</v>
      </c>
      <c r="F193" t="b">
        <v>1</v>
      </c>
      <c r="G193" t="s">
        <v>258</v>
      </c>
    </row>
    <row r="194" spans="1:7" x14ac:dyDescent="0.25">
      <c r="A194" t="s">
        <v>245</v>
      </c>
      <c r="B194" t="s">
        <v>254</v>
      </c>
      <c r="C194" t="str">
        <f t="shared" si="2"/>
        <v>WorkstationJ</v>
      </c>
      <c r="D194">
        <v>3</v>
      </c>
      <c r="E194" s="23">
        <v>44198.528668981475</v>
      </c>
      <c r="F194" t="b">
        <v>1</v>
      </c>
      <c r="G194" t="s">
        <v>260</v>
      </c>
    </row>
    <row r="195" spans="1:7" x14ac:dyDescent="0.25">
      <c r="A195" t="s">
        <v>245</v>
      </c>
      <c r="B195" t="s">
        <v>254</v>
      </c>
      <c r="C195" t="str">
        <f t="shared" ref="C195:C241" si="3">_xlfn.TEXTJOIN(,,A195:B195)</f>
        <v>WorkstationJ</v>
      </c>
      <c r="D195">
        <v>4</v>
      </c>
      <c r="E195" s="23">
        <v>44198.718587962954</v>
      </c>
      <c r="F195" t="b">
        <v>1</v>
      </c>
      <c r="G195" t="s">
        <v>259</v>
      </c>
    </row>
    <row r="196" spans="1:7" x14ac:dyDescent="0.25">
      <c r="A196" t="s">
        <v>245</v>
      </c>
      <c r="B196" t="s">
        <v>254</v>
      </c>
      <c r="C196" t="str">
        <f t="shared" si="3"/>
        <v>WorkstationJ</v>
      </c>
      <c r="D196">
        <v>5</v>
      </c>
      <c r="E196" s="23">
        <v>44198.908506944434</v>
      </c>
      <c r="F196" t="b">
        <v>1</v>
      </c>
      <c r="G196" t="s">
        <v>261</v>
      </c>
    </row>
    <row r="197" spans="1:7" x14ac:dyDescent="0.25">
      <c r="A197" t="s">
        <v>245</v>
      </c>
      <c r="B197" t="s">
        <v>254</v>
      </c>
      <c r="C197" t="str">
        <f t="shared" si="3"/>
        <v>WorkstationJ</v>
      </c>
      <c r="D197">
        <v>6</v>
      </c>
      <c r="E197" s="23">
        <v>44199.098425925913</v>
      </c>
      <c r="F197" t="b">
        <v>1</v>
      </c>
      <c r="G197" t="s">
        <v>262</v>
      </c>
    </row>
    <row r="198" spans="1:7" x14ac:dyDescent="0.25">
      <c r="A198" t="s">
        <v>245</v>
      </c>
      <c r="B198" t="s">
        <v>254</v>
      </c>
      <c r="C198" t="str">
        <f t="shared" si="3"/>
        <v>WorkstationJ</v>
      </c>
      <c r="D198">
        <v>7</v>
      </c>
      <c r="E198" s="23">
        <v>44199.288344907392</v>
      </c>
      <c r="F198" t="b">
        <v>1</v>
      </c>
      <c r="G198" t="s">
        <v>263</v>
      </c>
    </row>
    <row r="199" spans="1:7" x14ac:dyDescent="0.25">
      <c r="A199" t="s">
        <v>245</v>
      </c>
      <c r="B199" t="s">
        <v>254</v>
      </c>
      <c r="C199" t="str">
        <f t="shared" si="3"/>
        <v>WorkstationJ</v>
      </c>
      <c r="D199">
        <v>8</v>
      </c>
      <c r="E199" s="23">
        <v>44199.478263888872</v>
      </c>
      <c r="F199" t="b">
        <v>1</v>
      </c>
      <c r="G199" t="s">
        <v>264</v>
      </c>
    </row>
    <row r="200" spans="1:7" x14ac:dyDescent="0.25">
      <c r="A200" t="s">
        <v>245</v>
      </c>
      <c r="B200" t="s">
        <v>254</v>
      </c>
      <c r="C200" t="str">
        <f t="shared" si="3"/>
        <v>WorkstationJ</v>
      </c>
      <c r="D200">
        <v>9</v>
      </c>
      <c r="E200" s="23">
        <v>44199.668182870351</v>
      </c>
      <c r="F200" t="b">
        <v>1</v>
      </c>
      <c r="G200" t="s">
        <v>265</v>
      </c>
    </row>
    <row r="201" spans="1:7" x14ac:dyDescent="0.25">
      <c r="A201" t="s">
        <v>245</v>
      </c>
      <c r="B201" t="s">
        <v>254</v>
      </c>
      <c r="C201" t="str">
        <f t="shared" si="3"/>
        <v>WorkstationJ</v>
      </c>
      <c r="D201">
        <v>10</v>
      </c>
      <c r="E201" s="23">
        <v>44199.858101851831</v>
      </c>
      <c r="F201" t="b">
        <v>1</v>
      </c>
      <c r="G201" t="s">
        <v>266</v>
      </c>
    </row>
    <row r="202" spans="1:7" x14ac:dyDescent="0.25">
      <c r="A202" t="s">
        <v>241</v>
      </c>
      <c r="B202" t="s">
        <v>255</v>
      </c>
      <c r="C202" t="str">
        <f t="shared" si="3"/>
        <v>ServerK</v>
      </c>
      <c r="D202">
        <v>1</v>
      </c>
      <c r="E202" s="23">
        <v>44198.148831018516</v>
      </c>
      <c r="F202" t="b">
        <v>1</v>
      </c>
      <c r="G202" t="s">
        <v>257</v>
      </c>
    </row>
    <row r="203" spans="1:7" x14ac:dyDescent="0.25">
      <c r="A203" t="s">
        <v>241</v>
      </c>
      <c r="B203" t="s">
        <v>255</v>
      </c>
      <c r="C203" t="str">
        <f t="shared" si="3"/>
        <v>ServerK</v>
      </c>
      <c r="D203">
        <v>2</v>
      </c>
      <c r="E203" s="23">
        <v>44198.338749999995</v>
      </c>
      <c r="F203" t="b">
        <v>1</v>
      </c>
      <c r="G203" t="s">
        <v>258</v>
      </c>
    </row>
    <row r="204" spans="1:7" x14ac:dyDescent="0.25">
      <c r="A204" t="s">
        <v>241</v>
      </c>
      <c r="B204" t="s">
        <v>255</v>
      </c>
      <c r="C204" t="str">
        <f t="shared" si="3"/>
        <v>ServerK</v>
      </c>
      <c r="D204">
        <v>3</v>
      </c>
      <c r="E204" s="23">
        <v>44198.528668981475</v>
      </c>
      <c r="F204" t="b">
        <v>1</v>
      </c>
      <c r="G204" t="s">
        <v>260</v>
      </c>
    </row>
    <row r="205" spans="1:7" x14ac:dyDescent="0.25">
      <c r="A205" t="s">
        <v>241</v>
      </c>
      <c r="B205" t="s">
        <v>255</v>
      </c>
      <c r="C205" t="str">
        <f t="shared" si="3"/>
        <v>ServerK</v>
      </c>
      <c r="D205">
        <v>4</v>
      </c>
      <c r="E205" s="23">
        <v>44198.718587962954</v>
      </c>
      <c r="F205" t="b">
        <v>1</v>
      </c>
      <c r="G205" t="s">
        <v>259</v>
      </c>
    </row>
    <row r="206" spans="1:7" x14ac:dyDescent="0.25">
      <c r="A206" t="s">
        <v>241</v>
      </c>
      <c r="B206" t="s">
        <v>255</v>
      </c>
      <c r="C206" t="str">
        <f t="shared" si="3"/>
        <v>ServerK</v>
      </c>
      <c r="D206">
        <v>5</v>
      </c>
      <c r="E206" s="23">
        <v>44198.908506944434</v>
      </c>
      <c r="F206" t="b">
        <v>1</v>
      </c>
      <c r="G206" t="s">
        <v>261</v>
      </c>
    </row>
    <row r="207" spans="1:7" x14ac:dyDescent="0.25">
      <c r="A207" t="s">
        <v>241</v>
      </c>
      <c r="B207" t="s">
        <v>255</v>
      </c>
      <c r="C207" t="str">
        <f t="shared" si="3"/>
        <v>ServerK</v>
      </c>
      <c r="D207">
        <v>6</v>
      </c>
      <c r="E207" s="23">
        <v>44199.098425925913</v>
      </c>
      <c r="F207" t="b">
        <v>1</v>
      </c>
      <c r="G207" t="s">
        <v>262</v>
      </c>
    </row>
    <row r="208" spans="1:7" x14ac:dyDescent="0.25">
      <c r="A208" t="s">
        <v>241</v>
      </c>
      <c r="B208" t="s">
        <v>255</v>
      </c>
      <c r="C208" t="str">
        <f t="shared" si="3"/>
        <v>ServerK</v>
      </c>
      <c r="D208">
        <v>7</v>
      </c>
      <c r="E208" s="23">
        <v>44199.288344907392</v>
      </c>
      <c r="F208" t="b">
        <v>1</v>
      </c>
      <c r="G208" t="s">
        <v>263</v>
      </c>
    </row>
    <row r="209" spans="1:7" x14ac:dyDescent="0.25">
      <c r="A209" t="s">
        <v>241</v>
      </c>
      <c r="B209" t="s">
        <v>255</v>
      </c>
      <c r="C209" t="str">
        <f t="shared" si="3"/>
        <v>ServerK</v>
      </c>
      <c r="D209">
        <v>8</v>
      </c>
      <c r="E209" s="23">
        <v>44199.478263888872</v>
      </c>
      <c r="F209" t="b">
        <v>1</v>
      </c>
      <c r="G209" t="s">
        <v>264</v>
      </c>
    </row>
    <row r="210" spans="1:7" x14ac:dyDescent="0.25">
      <c r="A210" t="s">
        <v>241</v>
      </c>
      <c r="B210" t="s">
        <v>255</v>
      </c>
      <c r="C210" t="str">
        <f t="shared" si="3"/>
        <v>ServerK</v>
      </c>
      <c r="D210">
        <v>9</v>
      </c>
      <c r="E210" s="23">
        <v>44199.668182870351</v>
      </c>
      <c r="F210" t="b">
        <v>1</v>
      </c>
      <c r="G210" t="s">
        <v>265</v>
      </c>
    </row>
    <row r="211" spans="1:7" x14ac:dyDescent="0.25">
      <c r="A211" t="s">
        <v>241</v>
      </c>
      <c r="B211" t="s">
        <v>255</v>
      </c>
      <c r="C211" t="str">
        <f t="shared" si="3"/>
        <v>ServerK</v>
      </c>
      <c r="D211">
        <v>10</v>
      </c>
      <c r="E211" s="23">
        <v>44199.858101851831</v>
      </c>
      <c r="F211" t="b">
        <v>1</v>
      </c>
      <c r="G211" t="s">
        <v>266</v>
      </c>
    </row>
    <row r="212" spans="1:7" x14ac:dyDescent="0.25">
      <c r="A212" t="s">
        <v>245</v>
      </c>
      <c r="B212" t="s">
        <v>255</v>
      </c>
      <c r="C212" t="str">
        <f t="shared" si="3"/>
        <v>WorkstationK</v>
      </c>
      <c r="D212">
        <v>1</v>
      </c>
      <c r="E212" s="23">
        <v>44198.148831018516</v>
      </c>
      <c r="F212" t="b">
        <v>1</v>
      </c>
      <c r="G212" t="s">
        <v>257</v>
      </c>
    </row>
    <row r="213" spans="1:7" x14ac:dyDescent="0.25">
      <c r="A213" t="s">
        <v>245</v>
      </c>
      <c r="B213" t="s">
        <v>255</v>
      </c>
      <c r="C213" t="str">
        <f t="shared" si="3"/>
        <v>WorkstationK</v>
      </c>
      <c r="D213">
        <v>2</v>
      </c>
      <c r="E213" s="23">
        <v>44198.338749999995</v>
      </c>
      <c r="F213" t="b">
        <v>1</v>
      </c>
      <c r="G213" t="s">
        <v>258</v>
      </c>
    </row>
    <row r="214" spans="1:7" x14ac:dyDescent="0.25">
      <c r="A214" t="s">
        <v>245</v>
      </c>
      <c r="B214" t="s">
        <v>255</v>
      </c>
      <c r="C214" t="str">
        <f t="shared" si="3"/>
        <v>WorkstationK</v>
      </c>
      <c r="D214">
        <v>3</v>
      </c>
      <c r="E214" s="23">
        <v>44198.528668981475</v>
      </c>
      <c r="F214" t="b">
        <v>1</v>
      </c>
      <c r="G214" t="s">
        <v>260</v>
      </c>
    </row>
    <row r="215" spans="1:7" x14ac:dyDescent="0.25">
      <c r="A215" t="s">
        <v>245</v>
      </c>
      <c r="B215" t="s">
        <v>255</v>
      </c>
      <c r="C215" t="str">
        <f t="shared" si="3"/>
        <v>WorkstationK</v>
      </c>
      <c r="D215">
        <v>4</v>
      </c>
      <c r="E215" s="23">
        <v>44198.718587962954</v>
      </c>
      <c r="F215" t="b">
        <v>1</v>
      </c>
      <c r="G215" t="s">
        <v>259</v>
      </c>
    </row>
    <row r="216" spans="1:7" x14ac:dyDescent="0.25">
      <c r="A216" t="s">
        <v>245</v>
      </c>
      <c r="B216" t="s">
        <v>255</v>
      </c>
      <c r="C216" t="str">
        <f t="shared" si="3"/>
        <v>WorkstationK</v>
      </c>
      <c r="D216">
        <v>5</v>
      </c>
      <c r="E216" s="23">
        <v>44198.908506944434</v>
      </c>
      <c r="F216" t="b">
        <v>1</v>
      </c>
      <c r="G216" t="s">
        <v>261</v>
      </c>
    </row>
    <row r="217" spans="1:7" x14ac:dyDescent="0.25">
      <c r="A217" t="s">
        <v>245</v>
      </c>
      <c r="B217" t="s">
        <v>255</v>
      </c>
      <c r="C217" t="str">
        <f t="shared" si="3"/>
        <v>WorkstationK</v>
      </c>
      <c r="D217">
        <v>6</v>
      </c>
      <c r="E217" s="23">
        <v>44199.098425925913</v>
      </c>
      <c r="F217" t="b">
        <v>1</v>
      </c>
      <c r="G217" t="s">
        <v>262</v>
      </c>
    </row>
    <row r="218" spans="1:7" x14ac:dyDescent="0.25">
      <c r="A218" t="s">
        <v>245</v>
      </c>
      <c r="B218" t="s">
        <v>255</v>
      </c>
      <c r="C218" t="str">
        <f t="shared" si="3"/>
        <v>WorkstationK</v>
      </c>
      <c r="D218">
        <v>7</v>
      </c>
      <c r="E218" s="23">
        <v>44199.288344907392</v>
      </c>
      <c r="F218" t="b">
        <v>1</v>
      </c>
      <c r="G218" t="s">
        <v>263</v>
      </c>
    </row>
    <row r="219" spans="1:7" x14ac:dyDescent="0.25">
      <c r="A219" t="s">
        <v>245</v>
      </c>
      <c r="B219" t="s">
        <v>255</v>
      </c>
      <c r="C219" t="str">
        <f t="shared" si="3"/>
        <v>WorkstationK</v>
      </c>
      <c r="D219">
        <v>8</v>
      </c>
      <c r="E219" s="23">
        <v>44199.478263888872</v>
      </c>
      <c r="F219" t="b">
        <v>0</v>
      </c>
      <c r="G219" t="s">
        <v>269</v>
      </c>
    </row>
    <row r="220" spans="1:7" x14ac:dyDescent="0.25">
      <c r="A220" t="s">
        <v>245</v>
      </c>
      <c r="B220" t="s">
        <v>255</v>
      </c>
      <c r="C220" t="str">
        <f t="shared" si="3"/>
        <v>WorkstationK</v>
      </c>
      <c r="D220">
        <v>9</v>
      </c>
      <c r="E220" s="23">
        <v>44199.668182870351</v>
      </c>
      <c r="F220" t="b">
        <v>1</v>
      </c>
      <c r="G220" t="s">
        <v>265</v>
      </c>
    </row>
    <row r="221" spans="1:7" x14ac:dyDescent="0.25">
      <c r="A221" t="s">
        <v>245</v>
      </c>
      <c r="B221" t="s">
        <v>255</v>
      </c>
      <c r="C221" t="str">
        <f t="shared" si="3"/>
        <v>WorkstationK</v>
      </c>
      <c r="D221">
        <v>10</v>
      </c>
      <c r="E221" s="23">
        <v>44199.858101851831</v>
      </c>
      <c r="F221" t="b">
        <v>1</v>
      </c>
      <c r="G221" t="s">
        <v>266</v>
      </c>
    </row>
    <row r="222" spans="1:7" x14ac:dyDescent="0.25">
      <c r="A222" t="s">
        <v>241</v>
      </c>
      <c r="B222" t="s">
        <v>256</v>
      </c>
      <c r="C222" t="str">
        <f t="shared" si="3"/>
        <v>ServerL</v>
      </c>
      <c r="D222">
        <v>1</v>
      </c>
      <c r="E222" s="23">
        <v>44198.148831018516</v>
      </c>
      <c r="F222" t="b">
        <v>1</v>
      </c>
      <c r="G222" t="s">
        <v>257</v>
      </c>
    </row>
    <row r="223" spans="1:7" x14ac:dyDescent="0.25">
      <c r="A223" t="s">
        <v>241</v>
      </c>
      <c r="B223" t="s">
        <v>256</v>
      </c>
      <c r="C223" t="str">
        <f t="shared" si="3"/>
        <v>ServerL</v>
      </c>
      <c r="D223">
        <v>2</v>
      </c>
      <c r="E223" s="23">
        <v>44198.338749999995</v>
      </c>
      <c r="F223" t="b">
        <v>1</v>
      </c>
      <c r="G223" t="s">
        <v>258</v>
      </c>
    </row>
    <row r="224" spans="1:7" x14ac:dyDescent="0.25">
      <c r="A224" t="s">
        <v>241</v>
      </c>
      <c r="B224" t="s">
        <v>256</v>
      </c>
      <c r="C224" t="str">
        <f t="shared" si="3"/>
        <v>ServerL</v>
      </c>
      <c r="D224">
        <v>3</v>
      </c>
      <c r="E224" s="23">
        <v>44198.528668981475</v>
      </c>
      <c r="F224" t="b">
        <v>1</v>
      </c>
      <c r="G224" t="s">
        <v>260</v>
      </c>
    </row>
    <row r="225" spans="1:7" x14ac:dyDescent="0.25">
      <c r="A225" t="s">
        <v>241</v>
      </c>
      <c r="B225" t="s">
        <v>256</v>
      </c>
      <c r="C225" t="str">
        <f t="shared" si="3"/>
        <v>ServerL</v>
      </c>
      <c r="D225">
        <v>4</v>
      </c>
      <c r="E225" s="23">
        <v>44198.718587962954</v>
      </c>
      <c r="F225" t="b">
        <v>1</v>
      </c>
      <c r="G225" t="s">
        <v>259</v>
      </c>
    </row>
    <row r="226" spans="1:7" x14ac:dyDescent="0.25">
      <c r="A226" t="s">
        <v>241</v>
      </c>
      <c r="B226" t="s">
        <v>256</v>
      </c>
      <c r="C226" t="str">
        <f t="shared" si="3"/>
        <v>ServerL</v>
      </c>
      <c r="D226">
        <v>5</v>
      </c>
      <c r="E226" s="23">
        <v>44198.908506944434</v>
      </c>
      <c r="F226" t="b">
        <v>1</v>
      </c>
      <c r="G226" t="s">
        <v>261</v>
      </c>
    </row>
    <row r="227" spans="1:7" x14ac:dyDescent="0.25">
      <c r="A227" t="s">
        <v>241</v>
      </c>
      <c r="B227" t="s">
        <v>256</v>
      </c>
      <c r="C227" t="str">
        <f t="shared" si="3"/>
        <v>ServerL</v>
      </c>
      <c r="D227">
        <v>6</v>
      </c>
      <c r="E227" s="23">
        <v>44199.098425925913</v>
      </c>
      <c r="F227" t="b">
        <v>1</v>
      </c>
      <c r="G227" t="s">
        <v>262</v>
      </c>
    </row>
    <row r="228" spans="1:7" x14ac:dyDescent="0.25">
      <c r="A228" t="s">
        <v>241</v>
      </c>
      <c r="B228" t="s">
        <v>256</v>
      </c>
      <c r="C228" t="str">
        <f t="shared" si="3"/>
        <v>ServerL</v>
      </c>
      <c r="D228">
        <v>7</v>
      </c>
      <c r="E228" s="23">
        <v>44199.288344907392</v>
      </c>
      <c r="F228" t="b">
        <v>1</v>
      </c>
      <c r="G228" t="s">
        <v>263</v>
      </c>
    </row>
    <row r="229" spans="1:7" x14ac:dyDescent="0.25">
      <c r="A229" t="s">
        <v>241</v>
      </c>
      <c r="B229" t="s">
        <v>256</v>
      </c>
      <c r="C229" t="str">
        <f t="shared" si="3"/>
        <v>ServerL</v>
      </c>
      <c r="D229">
        <v>8</v>
      </c>
      <c r="E229" s="23">
        <v>44199.478263888872</v>
      </c>
      <c r="F229" t="b">
        <v>1</v>
      </c>
      <c r="G229" t="s">
        <v>264</v>
      </c>
    </row>
    <row r="230" spans="1:7" x14ac:dyDescent="0.25">
      <c r="A230" t="s">
        <v>241</v>
      </c>
      <c r="B230" t="s">
        <v>256</v>
      </c>
      <c r="C230" t="str">
        <f t="shared" si="3"/>
        <v>ServerL</v>
      </c>
      <c r="D230">
        <v>9</v>
      </c>
      <c r="E230" s="23">
        <v>44199.668182870351</v>
      </c>
      <c r="F230" t="b">
        <v>1</v>
      </c>
      <c r="G230" t="s">
        <v>265</v>
      </c>
    </row>
    <row r="231" spans="1:7" x14ac:dyDescent="0.25">
      <c r="A231" t="s">
        <v>241</v>
      </c>
      <c r="B231" t="s">
        <v>256</v>
      </c>
      <c r="C231" t="str">
        <f t="shared" si="3"/>
        <v>ServerL</v>
      </c>
      <c r="D231">
        <v>10</v>
      </c>
      <c r="E231" s="23">
        <v>44199.858101851831</v>
      </c>
      <c r="F231" t="b">
        <v>1</v>
      </c>
      <c r="G231" t="s">
        <v>266</v>
      </c>
    </row>
    <row r="232" spans="1:7" x14ac:dyDescent="0.25">
      <c r="A232" t="s">
        <v>245</v>
      </c>
      <c r="B232" t="s">
        <v>256</v>
      </c>
      <c r="C232" t="str">
        <f t="shared" si="3"/>
        <v>WorkstationL</v>
      </c>
      <c r="D232">
        <v>1</v>
      </c>
      <c r="E232" s="23">
        <v>44198.148831018516</v>
      </c>
      <c r="F232" t="b">
        <v>1</v>
      </c>
      <c r="G232" t="s">
        <v>257</v>
      </c>
    </row>
    <row r="233" spans="1:7" x14ac:dyDescent="0.25">
      <c r="A233" t="s">
        <v>245</v>
      </c>
      <c r="B233" t="s">
        <v>256</v>
      </c>
      <c r="C233" t="str">
        <f t="shared" si="3"/>
        <v>WorkstationL</v>
      </c>
      <c r="D233">
        <v>2</v>
      </c>
      <c r="E233" s="23">
        <v>44198.338749999995</v>
      </c>
      <c r="F233" t="b">
        <v>1</v>
      </c>
      <c r="G233" t="s">
        <v>258</v>
      </c>
    </row>
    <row r="234" spans="1:7" x14ac:dyDescent="0.25">
      <c r="A234" t="s">
        <v>245</v>
      </c>
      <c r="B234" t="s">
        <v>256</v>
      </c>
      <c r="C234" t="str">
        <f t="shared" si="3"/>
        <v>WorkstationL</v>
      </c>
      <c r="D234">
        <v>3</v>
      </c>
      <c r="E234" s="23">
        <v>44198.528668981475</v>
      </c>
      <c r="F234" t="b">
        <v>1</v>
      </c>
      <c r="G234" t="s">
        <v>260</v>
      </c>
    </row>
    <row r="235" spans="1:7" x14ac:dyDescent="0.25">
      <c r="A235" t="s">
        <v>245</v>
      </c>
      <c r="B235" t="s">
        <v>256</v>
      </c>
      <c r="C235" t="str">
        <f t="shared" si="3"/>
        <v>WorkstationL</v>
      </c>
      <c r="D235">
        <v>4</v>
      </c>
      <c r="E235" s="23">
        <v>44198.718587962954</v>
      </c>
      <c r="F235" t="b">
        <v>1</v>
      </c>
      <c r="G235" t="s">
        <v>259</v>
      </c>
    </row>
    <row r="236" spans="1:7" x14ac:dyDescent="0.25">
      <c r="A236" t="s">
        <v>245</v>
      </c>
      <c r="B236" t="s">
        <v>256</v>
      </c>
      <c r="C236" t="str">
        <f t="shared" si="3"/>
        <v>WorkstationL</v>
      </c>
      <c r="D236">
        <v>5</v>
      </c>
      <c r="E236" s="23">
        <v>44198.908506944434</v>
      </c>
      <c r="F236" t="b">
        <v>1</v>
      </c>
      <c r="G236" t="s">
        <v>261</v>
      </c>
    </row>
    <row r="237" spans="1:7" x14ac:dyDescent="0.25">
      <c r="A237" t="s">
        <v>245</v>
      </c>
      <c r="B237" t="s">
        <v>256</v>
      </c>
      <c r="C237" t="str">
        <f t="shared" si="3"/>
        <v>WorkstationL</v>
      </c>
      <c r="D237">
        <v>6</v>
      </c>
      <c r="E237" s="23">
        <v>44199.098425925913</v>
      </c>
      <c r="F237" t="b">
        <v>1</v>
      </c>
      <c r="G237" t="s">
        <v>262</v>
      </c>
    </row>
    <row r="238" spans="1:7" x14ac:dyDescent="0.25">
      <c r="A238" t="s">
        <v>245</v>
      </c>
      <c r="B238" t="s">
        <v>256</v>
      </c>
      <c r="C238" t="str">
        <f t="shared" si="3"/>
        <v>WorkstationL</v>
      </c>
      <c r="D238">
        <v>7</v>
      </c>
      <c r="E238" s="23">
        <v>44199.288344907392</v>
      </c>
      <c r="F238" t="b">
        <v>1</v>
      </c>
      <c r="G238" t="s">
        <v>263</v>
      </c>
    </row>
    <row r="239" spans="1:7" x14ac:dyDescent="0.25">
      <c r="A239" t="s">
        <v>245</v>
      </c>
      <c r="B239" t="s">
        <v>256</v>
      </c>
      <c r="C239" t="str">
        <f t="shared" si="3"/>
        <v>WorkstationL</v>
      </c>
      <c r="D239">
        <v>8</v>
      </c>
      <c r="E239" s="23">
        <v>44199.478263888872</v>
      </c>
      <c r="F239" t="b">
        <v>1</v>
      </c>
      <c r="G239" t="s">
        <v>264</v>
      </c>
    </row>
    <row r="240" spans="1:7" x14ac:dyDescent="0.25">
      <c r="A240" t="s">
        <v>245</v>
      </c>
      <c r="B240" t="s">
        <v>256</v>
      </c>
      <c r="C240" t="str">
        <f t="shared" si="3"/>
        <v>WorkstationL</v>
      </c>
      <c r="D240">
        <v>9</v>
      </c>
      <c r="E240" s="23">
        <v>44199.668182870351</v>
      </c>
      <c r="F240" t="b">
        <v>1</v>
      </c>
      <c r="G240" t="s">
        <v>265</v>
      </c>
    </row>
    <row r="241" spans="1:7" x14ac:dyDescent="0.25">
      <c r="A241" t="s">
        <v>245</v>
      </c>
      <c r="B241" t="s">
        <v>256</v>
      </c>
      <c r="C241" t="str">
        <f t="shared" si="3"/>
        <v>WorkstationL</v>
      </c>
      <c r="D241">
        <v>10</v>
      </c>
      <c r="E241" s="23">
        <v>44199.858101851831</v>
      </c>
      <c r="F241" t="b">
        <v>1</v>
      </c>
      <c r="G241" t="s">
        <v>266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C8E7-EB79-4BDF-8002-0F3B6BB0FE1C}">
  <sheetPr>
    <tabColor theme="5" tint="0.79998168889431442"/>
  </sheetPr>
  <dimension ref="A3:D129"/>
  <sheetViews>
    <sheetView workbookViewId="0">
      <selection activeCell="A3" sqref="A3"/>
    </sheetView>
  </sheetViews>
  <sheetFormatPr defaultRowHeight="15" x14ac:dyDescent="0.25"/>
  <cols>
    <col min="1" max="1" width="18.28515625" style="10" bestFit="1" customWidth="1"/>
    <col min="2" max="2" width="16" customWidth="1"/>
    <col min="3" max="3" width="20.28515625" customWidth="1"/>
    <col min="4" max="4" width="14.7109375" customWidth="1"/>
  </cols>
  <sheetData>
    <row r="3" spans="1:4" x14ac:dyDescent="0.25">
      <c r="A3" s="10" t="s">
        <v>0</v>
      </c>
      <c r="B3" t="s">
        <v>270</v>
      </c>
      <c r="C3" t="s">
        <v>271</v>
      </c>
      <c r="D3" t="s">
        <v>272</v>
      </c>
    </row>
    <row r="4" spans="1:4" x14ac:dyDescent="0.25">
      <c r="A4" s="10">
        <v>44197.182650462964</v>
      </c>
      <c r="B4" t="s">
        <v>273</v>
      </c>
      <c r="C4" t="s">
        <v>290</v>
      </c>
      <c r="D4" t="s">
        <v>275</v>
      </c>
    </row>
    <row r="5" spans="1:4" x14ac:dyDescent="0.25">
      <c r="A5" s="10">
        <v>44197.414166666669</v>
      </c>
      <c r="B5" t="s">
        <v>276</v>
      </c>
      <c r="C5" t="s">
        <v>277</v>
      </c>
      <c r="D5" t="s">
        <v>285</v>
      </c>
    </row>
    <row r="6" spans="1:4" x14ac:dyDescent="0.25">
      <c r="A6" s="10">
        <v>44197.645682870374</v>
      </c>
      <c r="B6" t="s">
        <v>276</v>
      </c>
      <c r="C6" t="s">
        <v>273</v>
      </c>
      <c r="D6" t="s">
        <v>285</v>
      </c>
    </row>
    <row r="7" spans="1:4" x14ac:dyDescent="0.25">
      <c r="A7" s="10">
        <v>44197.877199074079</v>
      </c>
      <c r="B7" t="s">
        <v>276</v>
      </c>
      <c r="C7" t="s">
        <v>274</v>
      </c>
      <c r="D7" t="s">
        <v>285</v>
      </c>
    </row>
    <row r="8" spans="1:4" x14ac:dyDescent="0.25">
      <c r="A8" s="10">
        <v>44198.108715277784</v>
      </c>
      <c r="B8" t="s">
        <v>278</v>
      </c>
      <c r="C8" t="s">
        <v>279</v>
      </c>
      <c r="D8" t="s">
        <v>286</v>
      </c>
    </row>
    <row r="9" spans="1:4" x14ac:dyDescent="0.25">
      <c r="A9" s="10">
        <v>44198.340231481488</v>
      </c>
      <c r="B9" t="s">
        <v>281</v>
      </c>
      <c r="C9" t="s">
        <v>282</v>
      </c>
      <c r="D9" t="s">
        <v>289</v>
      </c>
    </row>
    <row r="10" spans="1:4" x14ac:dyDescent="0.25">
      <c r="A10" s="10">
        <v>44198.571747685193</v>
      </c>
      <c r="B10" t="s">
        <v>278</v>
      </c>
      <c r="C10" t="s">
        <v>280</v>
      </c>
      <c r="D10" t="s">
        <v>287</v>
      </c>
    </row>
    <row r="11" spans="1:4" x14ac:dyDescent="0.25">
      <c r="A11" s="10">
        <v>44198.803263888898</v>
      </c>
      <c r="B11" t="s">
        <v>283</v>
      </c>
      <c r="C11" t="s">
        <v>284</v>
      </c>
      <c r="D11" t="s">
        <v>288</v>
      </c>
    </row>
    <row r="12" spans="1:4" x14ac:dyDescent="0.25">
      <c r="A12" s="10">
        <v>44199.034780092603</v>
      </c>
      <c r="B12" t="s">
        <v>273</v>
      </c>
      <c r="C12" t="s">
        <v>290</v>
      </c>
      <c r="D12" t="s">
        <v>275</v>
      </c>
    </row>
    <row r="13" spans="1:4" x14ac:dyDescent="0.25">
      <c r="A13" s="10">
        <v>44199.266296296308</v>
      </c>
      <c r="B13" t="s">
        <v>276</v>
      </c>
      <c r="C13" t="s">
        <v>277</v>
      </c>
      <c r="D13" t="s">
        <v>285</v>
      </c>
    </row>
    <row r="14" spans="1:4" x14ac:dyDescent="0.25">
      <c r="A14" s="10">
        <v>44199.497812500013</v>
      </c>
      <c r="B14" t="s">
        <v>276</v>
      </c>
      <c r="C14" t="s">
        <v>273</v>
      </c>
      <c r="D14" t="s">
        <v>285</v>
      </c>
    </row>
    <row r="15" spans="1:4" x14ac:dyDescent="0.25">
      <c r="A15" s="10">
        <v>44199.729328703717</v>
      </c>
      <c r="B15" t="s">
        <v>276</v>
      </c>
      <c r="C15" t="s">
        <v>274</v>
      </c>
      <c r="D15" t="s">
        <v>285</v>
      </c>
    </row>
    <row r="16" spans="1:4" x14ac:dyDescent="0.25">
      <c r="A16" s="10">
        <v>44199.960844907422</v>
      </c>
      <c r="B16" t="s">
        <v>278</v>
      </c>
      <c r="C16" t="s">
        <v>279</v>
      </c>
      <c r="D16" t="s">
        <v>286</v>
      </c>
    </row>
    <row r="17" spans="1:4" x14ac:dyDescent="0.25">
      <c r="A17" s="10">
        <v>44200.192361111127</v>
      </c>
      <c r="B17" t="s">
        <v>281</v>
      </c>
      <c r="C17" t="s">
        <v>282</v>
      </c>
      <c r="D17" t="s">
        <v>289</v>
      </c>
    </row>
    <row r="18" spans="1:4" x14ac:dyDescent="0.25">
      <c r="A18" s="10">
        <v>44200.423877314832</v>
      </c>
      <c r="B18" t="s">
        <v>278</v>
      </c>
      <c r="C18" t="s">
        <v>280</v>
      </c>
      <c r="D18" t="s">
        <v>287</v>
      </c>
    </row>
    <row r="19" spans="1:4" x14ac:dyDescent="0.25">
      <c r="A19" s="10">
        <v>44200.655393518537</v>
      </c>
      <c r="B19" t="s">
        <v>273</v>
      </c>
      <c r="C19" t="s">
        <v>290</v>
      </c>
      <c r="D19" t="s">
        <v>275</v>
      </c>
    </row>
    <row r="20" spans="1:4" x14ac:dyDescent="0.25">
      <c r="A20" s="10">
        <v>44200.886909722241</v>
      </c>
      <c r="B20" t="s">
        <v>276</v>
      </c>
      <c r="C20" t="s">
        <v>277</v>
      </c>
      <c r="D20" t="s">
        <v>285</v>
      </c>
    </row>
    <row r="21" spans="1:4" x14ac:dyDescent="0.25">
      <c r="A21" s="10">
        <v>44201.118425925946</v>
      </c>
      <c r="B21" t="s">
        <v>276</v>
      </c>
      <c r="C21" t="s">
        <v>273</v>
      </c>
      <c r="D21" t="s">
        <v>285</v>
      </c>
    </row>
    <row r="22" spans="1:4" x14ac:dyDescent="0.25">
      <c r="A22" s="10">
        <v>44201.349942129651</v>
      </c>
      <c r="B22" t="s">
        <v>284</v>
      </c>
      <c r="C22" t="s">
        <v>279</v>
      </c>
      <c r="D22" t="s">
        <v>286</v>
      </c>
    </row>
    <row r="23" spans="1:4" x14ac:dyDescent="0.25">
      <c r="A23" s="10">
        <v>44201.581458333356</v>
      </c>
      <c r="B23" t="s">
        <v>276</v>
      </c>
      <c r="C23" t="s">
        <v>274</v>
      </c>
      <c r="D23" t="s">
        <v>285</v>
      </c>
    </row>
    <row r="24" spans="1:4" x14ac:dyDescent="0.25">
      <c r="A24" s="10">
        <v>44201.812974537061</v>
      </c>
      <c r="B24" t="s">
        <v>278</v>
      </c>
      <c r="C24" t="s">
        <v>279</v>
      </c>
      <c r="D24" t="s">
        <v>286</v>
      </c>
    </row>
    <row r="25" spans="1:4" x14ac:dyDescent="0.25">
      <c r="A25" s="10">
        <v>44202.044490740765</v>
      </c>
      <c r="B25" t="s">
        <v>281</v>
      </c>
      <c r="C25" t="s">
        <v>282</v>
      </c>
      <c r="D25" t="s">
        <v>289</v>
      </c>
    </row>
    <row r="26" spans="1:4" x14ac:dyDescent="0.25">
      <c r="A26" s="10">
        <v>44202.27600694447</v>
      </c>
      <c r="B26" t="s">
        <v>278</v>
      </c>
      <c r="C26" t="s">
        <v>280</v>
      </c>
      <c r="D26" t="s">
        <v>287</v>
      </c>
    </row>
    <row r="27" spans="1:4" x14ac:dyDescent="0.25">
      <c r="A27" s="10">
        <v>44202.507523148175</v>
      </c>
      <c r="B27" t="s">
        <v>273</v>
      </c>
      <c r="C27" t="s">
        <v>290</v>
      </c>
      <c r="D27" t="s">
        <v>275</v>
      </c>
    </row>
    <row r="28" spans="1:4" x14ac:dyDescent="0.25">
      <c r="A28" s="10">
        <v>44202.73903935188</v>
      </c>
      <c r="B28" t="s">
        <v>276</v>
      </c>
      <c r="C28" t="s">
        <v>277</v>
      </c>
      <c r="D28" t="s">
        <v>285</v>
      </c>
    </row>
    <row r="29" spans="1:4" x14ac:dyDescent="0.25">
      <c r="A29" s="10">
        <v>44202.970555555585</v>
      </c>
      <c r="B29" t="s">
        <v>276</v>
      </c>
      <c r="C29" t="s">
        <v>273</v>
      </c>
      <c r="D29" t="s">
        <v>285</v>
      </c>
    </row>
    <row r="30" spans="1:4" x14ac:dyDescent="0.25">
      <c r="A30" s="10">
        <v>44203.20207175929</v>
      </c>
      <c r="B30" t="s">
        <v>276</v>
      </c>
      <c r="C30" t="s">
        <v>274</v>
      </c>
      <c r="D30" t="s">
        <v>285</v>
      </c>
    </row>
    <row r="31" spans="1:4" x14ac:dyDescent="0.25">
      <c r="A31" s="10">
        <v>44203.433587962994</v>
      </c>
      <c r="B31" t="s">
        <v>278</v>
      </c>
      <c r="C31" t="s">
        <v>279</v>
      </c>
      <c r="D31" t="s">
        <v>286</v>
      </c>
    </row>
    <row r="32" spans="1:4" x14ac:dyDescent="0.25">
      <c r="A32" s="10">
        <v>44203.665104166699</v>
      </c>
      <c r="B32" t="s">
        <v>281</v>
      </c>
      <c r="C32" t="s">
        <v>282</v>
      </c>
      <c r="D32" t="s">
        <v>289</v>
      </c>
    </row>
    <row r="33" spans="1:4" x14ac:dyDescent="0.25">
      <c r="A33" s="10">
        <v>44203.896620370404</v>
      </c>
      <c r="B33" t="s">
        <v>278</v>
      </c>
      <c r="C33" t="s">
        <v>280</v>
      </c>
      <c r="D33" t="s">
        <v>287</v>
      </c>
    </row>
    <row r="34" spans="1:4" x14ac:dyDescent="0.25">
      <c r="A34" s="10">
        <v>44204.128136574109</v>
      </c>
      <c r="B34" t="s">
        <v>273</v>
      </c>
      <c r="C34" t="s">
        <v>290</v>
      </c>
      <c r="D34" t="s">
        <v>275</v>
      </c>
    </row>
    <row r="35" spans="1:4" x14ac:dyDescent="0.25">
      <c r="A35" s="10">
        <v>44204.359652777814</v>
      </c>
      <c r="B35" t="s">
        <v>276</v>
      </c>
      <c r="C35" t="s">
        <v>277</v>
      </c>
      <c r="D35" t="s">
        <v>285</v>
      </c>
    </row>
    <row r="36" spans="1:4" x14ac:dyDescent="0.25">
      <c r="A36" s="10">
        <v>44204.591168981518</v>
      </c>
      <c r="B36" t="s">
        <v>276</v>
      </c>
      <c r="C36" t="s">
        <v>273</v>
      </c>
      <c r="D36" t="s">
        <v>285</v>
      </c>
    </row>
    <row r="37" spans="1:4" x14ac:dyDescent="0.25">
      <c r="A37" s="10">
        <v>44204.822685185223</v>
      </c>
      <c r="B37" t="s">
        <v>276</v>
      </c>
      <c r="C37" t="s">
        <v>274</v>
      </c>
      <c r="D37" t="s">
        <v>285</v>
      </c>
    </row>
    <row r="38" spans="1:4" x14ac:dyDescent="0.25">
      <c r="A38" s="10">
        <v>44205.054201388928</v>
      </c>
      <c r="B38" t="s">
        <v>278</v>
      </c>
      <c r="C38" t="s">
        <v>279</v>
      </c>
      <c r="D38" t="s">
        <v>286</v>
      </c>
    </row>
    <row r="39" spans="1:4" x14ac:dyDescent="0.25">
      <c r="A39" s="10">
        <v>44205.285717592633</v>
      </c>
      <c r="B39" t="s">
        <v>281</v>
      </c>
      <c r="C39" t="s">
        <v>282</v>
      </c>
      <c r="D39" t="s">
        <v>289</v>
      </c>
    </row>
    <row r="40" spans="1:4" x14ac:dyDescent="0.25">
      <c r="A40" s="10">
        <v>44205.517233796338</v>
      </c>
      <c r="B40" t="s">
        <v>278</v>
      </c>
      <c r="C40" t="s">
        <v>280</v>
      </c>
      <c r="D40" t="s">
        <v>287</v>
      </c>
    </row>
    <row r="41" spans="1:4" x14ac:dyDescent="0.25">
      <c r="A41" s="10">
        <v>44205.748750000042</v>
      </c>
      <c r="B41" t="s">
        <v>273</v>
      </c>
      <c r="C41" t="s">
        <v>290</v>
      </c>
      <c r="D41" t="s">
        <v>275</v>
      </c>
    </row>
    <row r="42" spans="1:4" x14ac:dyDescent="0.25">
      <c r="A42" s="10">
        <v>44205.980266203747</v>
      </c>
      <c r="B42" t="s">
        <v>276</v>
      </c>
      <c r="C42" t="s">
        <v>277</v>
      </c>
      <c r="D42" t="s">
        <v>285</v>
      </c>
    </row>
    <row r="43" spans="1:4" x14ac:dyDescent="0.25">
      <c r="A43" s="10">
        <v>44206.211782407452</v>
      </c>
      <c r="B43" t="s">
        <v>276</v>
      </c>
      <c r="C43" t="s">
        <v>273</v>
      </c>
      <c r="D43" t="s">
        <v>285</v>
      </c>
    </row>
    <row r="44" spans="1:4" x14ac:dyDescent="0.25">
      <c r="A44" s="10">
        <v>44206.443298611157</v>
      </c>
      <c r="B44" t="s">
        <v>276</v>
      </c>
      <c r="C44" t="s">
        <v>274</v>
      </c>
      <c r="D44" t="s">
        <v>285</v>
      </c>
    </row>
    <row r="45" spans="1:4" x14ac:dyDescent="0.25">
      <c r="A45" s="10">
        <v>44206.674814814862</v>
      </c>
      <c r="B45" t="s">
        <v>278</v>
      </c>
      <c r="C45" t="s">
        <v>279</v>
      </c>
      <c r="D45" t="s">
        <v>286</v>
      </c>
    </row>
    <row r="46" spans="1:4" x14ac:dyDescent="0.25">
      <c r="A46" s="10">
        <v>44206.906331018567</v>
      </c>
      <c r="B46" t="s">
        <v>281</v>
      </c>
      <c r="C46" t="s">
        <v>282</v>
      </c>
      <c r="D46" t="s">
        <v>289</v>
      </c>
    </row>
    <row r="47" spans="1:4" x14ac:dyDescent="0.25">
      <c r="A47" s="10">
        <v>44207.137847222271</v>
      </c>
      <c r="B47" t="s">
        <v>278</v>
      </c>
      <c r="C47" t="s">
        <v>280</v>
      </c>
      <c r="D47" t="s">
        <v>287</v>
      </c>
    </row>
    <row r="48" spans="1:4" x14ac:dyDescent="0.25">
      <c r="A48" s="10">
        <v>44207.369363425976</v>
      </c>
      <c r="B48" t="s">
        <v>273</v>
      </c>
      <c r="C48" t="s">
        <v>290</v>
      </c>
      <c r="D48" t="s">
        <v>275</v>
      </c>
    </row>
    <row r="49" spans="1:4" x14ac:dyDescent="0.25">
      <c r="A49" s="10">
        <v>44207.600879629681</v>
      </c>
      <c r="B49" t="s">
        <v>276</v>
      </c>
      <c r="C49" t="s">
        <v>277</v>
      </c>
      <c r="D49" t="s">
        <v>285</v>
      </c>
    </row>
    <row r="50" spans="1:4" x14ac:dyDescent="0.25">
      <c r="A50" s="10">
        <v>44207.832395833386</v>
      </c>
      <c r="B50" t="s">
        <v>276</v>
      </c>
      <c r="C50" t="s">
        <v>273</v>
      </c>
      <c r="D50" t="s">
        <v>285</v>
      </c>
    </row>
    <row r="51" spans="1:4" x14ac:dyDescent="0.25">
      <c r="A51" s="10">
        <v>44208.063912037091</v>
      </c>
      <c r="B51" t="s">
        <v>276</v>
      </c>
      <c r="C51" t="s">
        <v>274</v>
      </c>
      <c r="D51" t="s">
        <v>285</v>
      </c>
    </row>
    <row r="52" spans="1:4" x14ac:dyDescent="0.25">
      <c r="A52" s="10">
        <v>44208.295428240795</v>
      </c>
      <c r="B52" t="s">
        <v>278</v>
      </c>
      <c r="C52" t="s">
        <v>279</v>
      </c>
      <c r="D52" t="s">
        <v>286</v>
      </c>
    </row>
    <row r="53" spans="1:4" x14ac:dyDescent="0.25">
      <c r="A53" s="10">
        <v>44208.5269444445</v>
      </c>
      <c r="B53" t="s">
        <v>281</v>
      </c>
      <c r="C53" t="s">
        <v>282</v>
      </c>
      <c r="D53" t="s">
        <v>289</v>
      </c>
    </row>
    <row r="54" spans="1:4" x14ac:dyDescent="0.25">
      <c r="A54" s="10">
        <v>44208.758460648205</v>
      </c>
      <c r="B54" t="s">
        <v>278</v>
      </c>
      <c r="C54" t="s">
        <v>280</v>
      </c>
      <c r="D54" t="s">
        <v>287</v>
      </c>
    </row>
    <row r="55" spans="1:4" x14ac:dyDescent="0.25">
      <c r="A55" s="10">
        <v>44208.98997685191</v>
      </c>
      <c r="B55" t="s">
        <v>273</v>
      </c>
      <c r="C55" t="s">
        <v>290</v>
      </c>
      <c r="D55" t="s">
        <v>275</v>
      </c>
    </row>
    <row r="56" spans="1:4" x14ac:dyDescent="0.25">
      <c r="A56" s="10">
        <v>44209.221493055615</v>
      </c>
      <c r="B56" t="s">
        <v>276</v>
      </c>
      <c r="C56" t="s">
        <v>277</v>
      </c>
      <c r="D56" t="s">
        <v>285</v>
      </c>
    </row>
    <row r="57" spans="1:4" x14ac:dyDescent="0.25">
      <c r="A57" s="10">
        <v>44209.45300925932</v>
      </c>
      <c r="B57" t="s">
        <v>276</v>
      </c>
      <c r="C57" t="s">
        <v>273</v>
      </c>
      <c r="D57" t="s">
        <v>285</v>
      </c>
    </row>
    <row r="58" spans="1:4" x14ac:dyDescent="0.25">
      <c r="A58" s="10">
        <v>44209.684525463024</v>
      </c>
      <c r="B58" t="s">
        <v>276</v>
      </c>
      <c r="C58" t="s">
        <v>274</v>
      </c>
      <c r="D58" t="s">
        <v>285</v>
      </c>
    </row>
    <row r="59" spans="1:4" x14ac:dyDescent="0.25">
      <c r="A59" s="10">
        <v>44209.916041666729</v>
      </c>
      <c r="B59" t="s">
        <v>278</v>
      </c>
      <c r="C59" t="s">
        <v>279</v>
      </c>
      <c r="D59" t="s">
        <v>286</v>
      </c>
    </row>
    <row r="60" spans="1:4" x14ac:dyDescent="0.25">
      <c r="A60" s="10">
        <v>44210.147557870434</v>
      </c>
      <c r="B60" t="s">
        <v>281</v>
      </c>
      <c r="C60" t="s">
        <v>282</v>
      </c>
      <c r="D60" t="s">
        <v>289</v>
      </c>
    </row>
    <row r="61" spans="1:4" x14ac:dyDescent="0.25">
      <c r="A61" s="10">
        <v>44210.379074074139</v>
      </c>
      <c r="B61" t="s">
        <v>278</v>
      </c>
      <c r="C61" t="s">
        <v>280</v>
      </c>
      <c r="D61" t="s">
        <v>287</v>
      </c>
    </row>
    <row r="62" spans="1:4" x14ac:dyDescent="0.25">
      <c r="A62" s="10">
        <v>44210.610590277844</v>
      </c>
      <c r="B62" t="s">
        <v>273</v>
      </c>
      <c r="C62" t="s">
        <v>290</v>
      </c>
      <c r="D62" t="s">
        <v>275</v>
      </c>
    </row>
    <row r="63" spans="1:4" x14ac:dyDescent="0.25">
      <c r="A63" s="10">
        <v>44210.842106481548</v>
      </c>
      <c r="B63" t="s">
        <v>276</v>
      </c>
      <c r="C63" t="s">
        <v>277</v>
      </c>
      <c r="D63" t="s">
        <v>285</v>
      </c>
    </row>
    <row r="64" spans="1:4" x14ac:dyDescent="0.25">
      <c r="A64" s="10">
        <v>44211.073622685253</v>
      </c>
      <c r="B64" t="s">
        <v>276</v>
      </c>
      <c r="C64" t="s">
        <v>273</v>
      </c>
      <c r="D64" t="s">
        <v>285</v>
      </c>
    </row>
    <row r="65" spans="1:4" x14ac:dyDescent="0.25">
      <c r="A65" s="10">
        <v>44211.305138888958</v>
      </c>
      <c r="B65" t="s">
        <v>276</v>
      </c>
      <c r="C65" t="s">
        <v>274</v>
      </c>
      <c r="D65" t="s">
        <v>285</v>
      </c>
    </row>
    <row r="66" spans="1:4" x14ac:dyDescent="0.25">
      <c r="A66" s="10">
        <v>44211.536655092663</v>
      </c>
      <c r="B66" t="s">
        <v>278</v>
      </c>
      <c r="C66" t="s">
        <v>279</v>
      </c>
      <c r="D66" t="s">
        <v>286</v>
      </c>
    </row>
    <row r="67" spans="1:4" x14ac:dyDescent="0.25">
      <c r="A67" s="10">
        <v>44211.768171296368</v>
      </c>
      <c r="B67" t="s">
        <v>281</v>
      </c>
      <c r="C67" t="s">
        <v>282</v>
      </c>
      <c r="D67" t="s">
        <v>289</v>
      </c>
    </row>
    <row r="68" spans="1:4" x14ac:dyDescent="0.25">
      <c r="A68" s="10">
        <v>44211.999687500072</v>
      </c>
      <c r="B68" t="s">
        <v>278</v>
      </c>
      <c r="C68" t="s">
        <v>280</v>
      </c>
      <c r="D68" t="s">
        <v>287</v>
      </c>
    </row>
    <row r="69" spans="1:4" x14ac:dyDescent="0.25">
      <c r="A69" s="10">
        <v>44212.231203703777</v>
      </c>
      <c r="B69" t="s">
        <v>279</v>
      </c>
      <c r="C69" t="s">
        <v>273</v>
      </c>
      <c r="D69" t="s">
        <v>286</v>
      </c>
    </row>
    <row r="70" spans="1:4" x14ac:dyDescent="0.25">
      <c r="A70" s="10">
        <f>A69+TIME(0,2,3)</f>
        <v>44212.232627314886</v>
      </c>
      <c r="B70" t="s">
        <v>279</v>
      </c>
      <c r="C70" t="s">
        <v>282</v>
      </c>
      <c r="D70" t="s">
        <v>286</v>
      </c>
    </row>
    <row r="71" spans="1:4" x14ac:dyDescent="0.25">
      <c r="A71" s="10">
        <f t="shared" ref="A71:A89" si="0">A70+TIME(0,2,3)</f>
        <v>44212.234050925996</v>
      </c>
      <c r="B71" t="s">
        <v>279</v>
      </c>
      <c r="C71" t="s">
        <v>280</v>
      </c>
      <c r="D71" t="s">
        <v>286</v>
      </c>
    </row>
    <row r="72" spans="1:4" x14ac:dyDescent="0.25">
      <c r="A72" s="10">
        <f t="shared" si="0"/>
        <v>44212.235474537105</v>
      </c>
      <c r="B72" t="s">
        <v>279</v>
      </c>
      <c r="C72" t="s">
        <v>276</v>
      </c>
      <c r="D72" t="s">
        <v>286</v>
      </c>
    </row>
    <row r="73" spans="1:4" x14ac:dyDescent="0.25">
      <c r="A73" s="10">
        <f t="shared" si="0"/>
        <v>44212.236898148214</v>
      </c>
      <c r="B73" t="s">
        <v>279</v>
      </c>
      <c r="C73" t="s">
        <v>278</v>
      </c>
      <c r="D73" t="s">
        <v>286</v>
      </c>
    </row>
    <row r="74" spans="1:4" x14ac:dyDescent="0.25">
      <c r="A74" s="10">
        <f t="shared" si="0"/>
        <v>44212.238321759323</v>
      </c>
      <c r="B74" t="s">
        <v>279</v>
      </c>
      <c r="C74" t="s">
        <v>281</v>
      </c>
      <c r="D74" t="s">
        <v>286</v>
      </c>
    </row>
    <row r="75" spans="1:4" x14ac:dyDescent="0.25">
      <c r="A75" s="10">
        <f t="shared" si="0"/>
        <v>44212.239745370433</v>
      </c>
      <c r="B75" t="s">
        <v>279</v>
      </c>
      <c r="C75" t="s">
        <v>278</v>
      </c>
      <c r="D75" t="s">
        <v>286</v>
      </c>
    </row>
    <row r="76" spans="1:4" x14ac:dyDescent="0.25">
      <c r="A76" s="10">
        <f t="shared" si="0"/>
        <v>44212.241168981542</v>
      </c>
      <c r="B76" t="s">
        <v>279</v>
      </c>
      <c r="C76" t="s">
        <v>277</v>
      </c>
      <c r="D76" t="s">
        <v>286</v>
      </c>
    </row>
    <row r="77" spans="1:4" x14ac:dyDescent="0.25">
      <c r="A77" s="10">
        <f t="shared" si="0"/>
        <v>44212.242592592651</v>
      </c>
      <c r="B77" t="s">
        <v>279</v>
      </c>
      <c r="C77" t="s">
        <v>274</v>
      </c>
      <c r="D77" t="s">
        <v>286</v>
      </c>
    </row>
    <row r="78" spans="1:4" x14ac:dyDescent="0.25">
      <c r="A78" s="10">
        <f t="shared" si="0"/>
        <v>44212.24401620376</v>
      </c>
      <c r="B78" t="s">
        <v>279</v>
      </c>
      <c r="C78" t="s">
        <v>290</v>
      </c>
      <c r="D78" t="s">
        <v>286</v>
      </c>
    </row>
    <row r="79" spans="1:4" x14ac:dyDescent="0.25">
      <c r="A79" s="10">
        <f t="shared" si="0"/>
        <v>44212.245439814869</v>
      </c>
      <c r="B79" t="s">
        <v>279</v>
      </c>
      <c r="C79" t="s">
        <v>284</v>
      </c>
      <c r="D79" t="s">
        <v>288</v>
      </c>
    </row>
    <row r="80" spans="1:4" x14ac:dyDescent="0.25">
      <c r="A80" s="10">
        <f t="shared" si="0"/>
        <v>44212.246863425979</v>
      </c>
      <c r="B80" t="s">
        <v>279</v>
      </c>
      <c r="C80" t="s">
        <v>273</v>
      </c>
      <c r="D80" t="s">
        <v>288</v>
      </c>
    </row>
    <row r="81" spans="1:4" x14ac:dyDescent="0.25">
      <c r="A81" s="10">
        <f t="shared" si="0"/>
        <v>44212.248287037088</v>
      </c>
      <c r="B81" t="s">
        <v>279</v>
      </c>
      <c r="C81" t="s">
        <v>282</v>
      </c>
      <c r="D81" t="s">
        <v>288</v>
      </c>
    </row>
    <row r="82" spans="1:4" x14ac:dyDescent="0.25">
      <c r="A82" s="10">
        <f t="shared" si="0"/>
        <v>44212.249710648197</v>
      </c>
      <c r="B82" t="s">
        <v>279</v>
      </c>
      <c r="C82" t="s">
        <v>280</v>
      </c>
      <c r="D82" t="s">
        <v>288</v>
      </c>
    </row>
    <row r="83" spans="1:4" x14ac:dyDescent="0.25">
      <c r="A83" s="10">
        <f t="shared" si="0"/>
        <v>44212.251134259306</v>
      </c>
      <c r="B83" t="s">
        <v>279</v>
      </c>
      <c r="C83" t="s">
        <v>276</v>
      </c>
      <c r="D83" t="s">
        <v>288</v>
      </c>
    </row>
    <row r="84" spans="1:4" x14ac:dyDescent="0.25">
      <c r="A84" s="10">
        <f t="shared" si="0"/>
        <v>44212.252557870415</v>
      </c>
      <c r="B84" t="s">
        <v>279</v>
      </c>
      <c r="C84" t="s">
        <v>278</v>
      </c>
      <c r="D84" t="s">
        <v>288</v>
      </c>
    </row>
    <row r="85" spans="1:4" x14ac:dyDescent="0.25">
      <c r="A85" s="10">
        <f t="shared" si="0"/>
        <v>44212.253981481525</v>
      </c>
      <c r="B85" t="s">
        <v>279</v>
      </c>
      <c r="C85" t="s">
        <v>281</v>
      </c>
      <c r="D85" t="s">
        <v>288</v>
      </c>
    </row>
    <row r="86" spans="1:4" x14ac:dyDescent="0.25">
      <c r="A86" s="10">
        <f t="shared" si="0"/>
        <v>44212.255405092634</v>
      </c>
      <c r="B86" t="s">
        <v>279</v>
      </c>
      <c r="C86" t="s">
        <v>278</v>
      </c>
      <c r="D86" t="s">
        <v>288</v>
      </c>
    </row>
    <row r="87" spans="1:4" x14ac:dyDescent="0.25">
      <c r="A87" s="10">
        <f t="shared" si="0"/>
        <v>44212.256828703743</v>
      </c>
      <c r="B87" t="s">
        <v>279</v>
      </c>
      <c r="C87" t="s">
        <v>277</v>
      </c>
      <c r="D87" t="s">
        <v>288</v>
      </c>
    </row>
    <row r="88" spans="1:4" x14ac:dyDescent="0.25">
      <c r="A88" s="10">
        <f t="shared" si="0"/>
        <v>44212.258252314852</v>
      </c>
      <c r="B88" t="s">
        <v>279</v>
      </c>
      <c r="C88" t="s">
        <v>274</v>
      </c>
      <c r="D88" t="s">
        <v>288</v>
      </c>
    </row>
    <row r="89" spans="1:4" x14ac:dyDescent="0.25">
      <c r="A89" s="10">
        <f t="shared" si="0"/>
        <v>44212.259675925961</v>
      </c>
      <c r="B89" t="s">
        <v>279</v>
      </c>
      <c r="C89" t="s">
        <v>290</v>
      </c>
      <c r="D89" t="s">
        <v>288</v>
      </c>
    </row>
    <row r="90" spans="1:4" x14ac:dyDescent="0.25">
      <c r="A90" s="10">
        <v>44217.093043981578</v>
      </c>
      <c r="B90" t="s">
        <v>273</v>
      </c>
      <c r="C90" t="s">
        <v>290</v>
      </c>
      <c r="D90" t="s">
        <v>275</v>
      </c>
    </row>
    <row r="91" spans="1:4" x14ac:dyDescent="0.25">
      <c r="A91" s="10">
        <v>44217.324560185283</v>
      </c>
      <c r="B91" t="s">
        <v>276</v>
      </c>
      <c r="C91" t="s">
        <v>277</v>
      </c>
      <c r="D91" t="s">
        <v>285</v>
      </c>
    </row>
    <row r="92" spans="1:4" x14ac:dyDescent="0.25">
      <c r="A92" s="10">
        <v>44217.556076388988</v>
      </c>
      <c r="B92" t="s">
        <v>276</v>
      </c>
      <c r="C92" t="s">
        <v>273</v>
      </c>
      <c r="D92" t="s">
        <v>285</v>
      </c>
    </row>
    <row r="93" spans="1:4" x14ac:dyDescent="0.25">
      <c r="A93" s="10">
        <v>44217.787592592693</v>
      </c>
      <c r="B93" t="s">
        <v>276</v>
      </c>
      <c r="C93" t="s">
        <v>274</v>
      </c>
      <c r="D93" t="s">
        <v>285</v>
      </c>
    </row>
    <row r="94" spans="1:4" x14ac:dyDescent="0.25">
      <c r="A94" s="10">
        <v>44218.019108796398</v>
      </c>
      <c r="B94" t="s">
        <v>278</v>
      </c>
      <c r="C94" t="s">
        <v>279</v>
      </c>
      <c r="D94" t="s">
        <v>286</v>
      </c>
    </row>
    <row r="95" spans="1:4" x14ac:dyDescent="0.25">
      <c r="A95" s="10">
        <v>44218.250625000102</v>
      </c>
      <c r="B95" t="s">
        <v>281</v>
      </c>
      <c r="C95" t="s">
        <v>282</v>
      </c>
      <c r="D95" t="s">
        <v>289</v>
      </c>
    </row>
    <row r="96" spans="1:4" x14ac:dyDescent="0.25">
      <c r="A96" s="10">
        <v>44218.482141203807</v>
      </c>
      <c r="B96" t="s">
        <v>278</v>
      </c>
      <c r="C96" t="s">
        <v>280</v>
      </c>
      <c r="D96" t="s">
        <v>287</v>
      </c>
    </row>
    <row r="97" spans="1:4" x14ac:dyDescent="0.25">
      <c r="A97" s="10">
        <v>44218.713657407512</v>
      </c>
      <c r="B97" t="s">
        <v>273</v>
      </c>
      <c r="C97" t="s">
        <v>290</v>
      </c>
      <c r="D97" t="s">
        <v>275</v>
      </c>
    </row>
    <row r="98" spans="1:4" x14ac:dyDescent="0.25">
      <c r="A98" s="10">
        <v>44218.945173611217</v>
      </c>
      <c r="B98" t="s">
        <v>276</v>
      </c>
      <c r="C98" t="s">
        <v>277</v>
      </c>
      <c r="D98" t="s">
        <v>285</v>
      </c>
    </row>
    <row r="99" spans="1:4" x14ac:dyDescent="0.25">
      <c r="A99" s="10">
        <v>44219.176689814922</v>
      </c>
      <c r="B99" t="s">
        <v>276</v>
      </c>
      <c r="C99" t="s">
        <v>273</v>
      </c>
      <c r="D99" t="s">
        <v>285</v>
      </c>
    </row>
    <row r="100" spans="1:4" x14ac:dyDescent="0.25">
      <c r="A100" s="10">
        <v>44219.408206018627</v>
      </c>
      <c r="B100" t="s">
        <v>276</v>
      </c>
      <c r="C100" t="s">
        <v>274</v>
      </c>
      <c r="D100" t="s">
        <v>285</v>
      </c>
    </row>
    <row r="101" spans="1:4" x14ac:dyDescent="0.25">
      <c r="A101" s="10">
        <v>44219.639722222331</v>
      </c>
      <c r="B101" t="s">
        <v>278</v>
      </c>
      <c r="C101" t="s">
        <v>279</v>
      </c>
      <c r="D101" t="s">
        <v>286</v>
      </c>
    </row>
    <row r="102" spans="1:4" x14ac:dyDescent="0.25">
      <c r="A102" s="10">
        <v>44219.871238426036</v>
      </c>
      <c r="B102" t="s">
        <v>281</v>
      </c>
      <c r="C102" t="s">
        <v>282</v>
      </c>
      <c r="D102" t="s">
        <v>289</v>
      </c>
    </row>
    <row r="103" spans="1:4" x14ac:dyDescent="0.25">
      <c r="A103" s="10">
        <v>44220.102754629741</v>
      </c>
      <c r="B103" t="s">
        <v>278</v>
      </c>
      <c r="C103" t="s">
        <v>280</v>
      </c>
      <c r="D103" t="s">
        <v>287</v>
      </c>
    </row>
    <row r="104" spans="1:4" x14ac:dyDescent="0.25">
      <c r="A104" s="10">
        <v>44220.334270833446</v>
      </c>
      <c r="B104" t="s">
        <v>273</v>
      </c>
      <c r="C104" t="s">
        <v>290</v>
      </c>
      <c r="D104" t="s">
        <v>275</v>
      </c>
    </row>
    <row r="105" spans="1:4" x14ac:dyDescent="0.25">
      <c r="A105" s="10">
        <v>44220.565787037151</v>
      </c>
      <c r="B105" t="s">
        <v>276</v>
      </c>
      <c r="C105" t="s">
        <v>277</v>
      </c>
      <c r="D105" t="s">
        <v>285</v>
      </c>
    </row>
    <row r="106" spans="1:4" x14ac:dyDescent="0.25">
      <c r="A106" s="10">
        <v>44220.797303240855</v>
      </c>
      <c r="B106" t="s">
        <v>276</v>
      </c>
      <c r="C106" t="s">
        <v>273</v>
      </c>
      <c r="D106" t="s">
        <v>285</v>
      </c>
    </row>
    <row r="107" spans="1:4" x14ac:dyDescent="0.25">
      <c r="A107" s="10">
        <v>44221.02881944456</v>
      </c>
      <c r="B107" t="s">
        <v>276</v>
      </c>
      <c r="C107" t="s">
        <v>273</v>
      </c>
      <c r="D107" t="s">
        <v>285</v>
      </c>
    </row>
    <row r="108" spans="1:4" x14ac:dyDescent="0.25">
      <c r="A108" s="10">
        <v>44221.260335648265</v>
      </c>
      <c r="B108" t="s">
        <v>276</v>
      </c>
      <c r="C108" t="s">
        <v>274</v>
      </c>
      <c r="D108" t="s">
        <v>285</v>
      </c>
    </row>
    <row r="109" spans="1:4" x14ac:dyDescent="0.25">
      <c r="A109" s="10">
        <v>44221.49185185197</v>
      </c>
      <c r="B109" t="s">
        <v>278</v>
      </c>
      <c r="C109" t="s">
        <v>279</v>
      </c>
      <c r="D109" t="s">
        <v>286</v>
      </c>
    </row>
    <row r="110" spans="1:4" x14ac:dyDescent="0.25">
      <c r="A110" s="10">
        <v>44221.723368055675</v>
      </c>
      <c r="B110" t="s">
        <v>281</v>
      </c>
      <c r="C110" t="s">
        <v>282</v>
      </c>
      <c r="D110" t="s">
        <v>289</v>
      </c>
    </row>
    <row r="111" spans="1:4" x14ac:dyDescent="0.25">
      <c r="A111" s="10">
        <v>44221.954884259379</v>
      </c>
      <c r="B111" t="s">
        <v>278</v>
      </c>
      <c r="C111" t="s">
        <v>280</v>
      </c>
      <c r="D111" t="s">
        <v>287</v>
      </c>
    </row>
    <row r="112" spans="1:4" x14ac:dyDescent="0.25">
      <c r="A112" s="10">
        <v>44222.186400463084</v>
      </c>
      <c r="B112" t="s">
        <v>273</v>
      </c>
      <c r="C112" t="s">
        <v>290</v>
      </c>
      <c r="D112" t="s">
        <v>275</v>
      </c>
    </row>
    <row r="113" spans="1:4" x14ac:dyDescent="0.25">
      <c r="A113" s="10">
        <v>44222.417916666789</v>
      </c>
      <c r="B113" t="s">
        <v>276</v>
      </c>
      <c r="C113" t="s">
        <v>277</v>
      </c>
      <c r="D113" t="s">
        <v>285</v>
      </c>
    </row>
    <row r="114" spans="1:4" x14ac:dyDescent="0.25">
      <c r="A114" s="10">
        <v>44222.649432870494</v>
      </c>
      <c r="B114" t="s">
        <v>276</v>
      </c>
      <c r="C114" t="s">
        <v>273</v>
      </c>
      <c r="D114" t="s">
        <v>285</v>
      </c>
    </row>
    <row r="115" spans="1:4" x14ac:dyDescent="0.25">
      <c r="A115" s="10">
        <v>44222.880949074199</v>
      </c>
      <c r="B115" t="s">
        <v>276</v>
      </c>
      <c r="C115" t="s">
        <v>274</v>
      </c>
      <c r="D115" t="s">
        <v>285</v>
      </c>
    </row>
    <row r="116" spans="1:4" x14ac:dyDescent="0.25">
      <c r="A116" s="10">
        <v>44223.112465277904</v>
      </c>
      <c r="B116" t="s">
        <v>278</v>
      </c>
      <c r="C116" t="s">
        <v>279</v>
      </c>
      <c r="D116" t="s">
        <v>286</v>
      </c>
    </row>
    <row r="117" spans="1:4" x14ac:dyDescent="0.25">
      <c r="A117" s="10">
        <v>44223.343981481608</v>
      </c>
      <c r="B117" t="s">
        <v>281</v>
      </c>
      <c r="C117" t="s">
        <v>282</v>
      </c>
      <c r="D117" t="s">
        <v>289</v>
      </c>
    </row>
    <row r="118" spans="1:4" x14ac:dyDescent="0.25">
      <c r="A118" s="10">
        <v>44223.575497685313</v>
      </c>
      <c r="B118" t="s">
        <v>278</v>
      </c>
      <c r="C118" t="s">
        <v>280</v>
      </c>
      <c r="D118" t="s">
        <v>287</v>
      </c>
    </row>
    <row r="119" spans="1:4" x14ac:dyDescent="0.25">
      <c r="A119" s="10">
        <v>44223.807013889018</v>
      </c>
      <c r="B119" t="s">
        <v>273</v>
      </c>
      <c r="C119" t="s">
        <v>290</v>
      </c>
      <c r="D119" t="s">
        <v>275</v>
      </c>
    </row>
    <row r="120" spans="1:4" x14ac:dyDescent="0.25">
      <c r="A120" s="10">
        <v>44224.038530092723</v>
      </c>
      <c r="B120" t="s">
        <v>276</v>
      </c>
      <c r="C120" t="s">
        <v>277</v>
      </c>
      <c r="D120" t="s">
        <v>285</v>
      </c>
    </row>
    <row r="121" spans="1:4" x14ac:dyDescent="0.25">
      <c r="A121" s="10">
        <v>44224.270046296428</v>
      </c>
      <c r="B121" t="s">
        <v>276</v>
      </c>
      <c r="C121" t="s">
        <v>273</v>
      </c>
      <c r="D121" t="s">
        <v>285</v>
      </c>
    </row>
    <row r="122" spans="1:4" x14ac:dyDescent="0.25">
      <c r="A122" s="10">
        <v>44224.501562500132</v>
      </c>
      <c r="B122" t="s">
        <v>276</v>
      </c>
      <c r="C122" t="s">
        <v>274</v>
      </c>
      <c r="D122" t="s">
        <v>285</v>
      </c>
    </row>
    <row r="123" spans="1:4" x14ac:dyDescent="0.25">
      <c r="A123" s="10">
        <v>44224.733078703837</v>
      </c>
      <c r="B123" t="s">
        <v>278</v>
      </c>
      <c r="C123" t="s">
        <v>279</v>
      </c>
      <c r="D123" t="s">
        <v>286</v>
      </c>
    </row>
    <row r="124" spans="1:4" x14ac:dyDescent="0.25">
      <c r="A124" s="10">
        <v>44224.964594907542</v>
      </c>
      <c r="B124" t="s">
        <v>281</v>
      </c>
      <c r="C124" t="s">
        <v>282</v>
      </c>
      <c r="D124" t="s">
        <v>289</v>
      </c>
    </row>
    <row r="125" spans="1:4" x14ac:dyDescent="0.25">
      <c r="A125" s="10">
        <v>44225.196111111247</v>
      </c>
      <c r="B125" t="s">
        <v>278</v>
      </c>
      <c r="C125" t="s">
        <v>280</v>
      </c>
      <c r="D125" t="s">
        <v>287</v>
      </c>
    </row>
    <row r="126" spans="1:4" x14ac:dyDescent="0.25">
      <c r="A126" s="10">
        <v>44225.427627314952</v>
      </c>
      <c r="B126" t="s">
        <v>273</v>
      </c>
      <c r="C126" t="s">
        <v>290</v>
      </c>
      <c r="D126" t="s">
        <v>275</v>
      </c>
    </row>
    <row r="127" spans="1:4" x14ac:dyDescent="0.25">
      <c r="A127" s="10">
        <v>44225.659143518656</v>
      </c>
      <c r="B127" t="s">
        <v>276</v>
      </c>
      <c r="C127" t="s">
        <v>277</v>
      </c>
      <c r="D127" t="s">
        <v>285</v>
      </c>
    </row>
    <row r="128" spans="1:4" x14ac:dyDescent="0.25">
      <c r="A128" s="10">
        <v>44225.890659722361</v>
      </c>
      <c r="B128" t="s">
        <v>276</v>
      </c>
      <c r="C128" t="s">
        <v>273</v>
      </c>
      <c r="D128" t="s">
        <v>285</v>
      </c>
    </row>
    <row r="129" spans="1:4" x14ac:dyDescent="0.25">
      <c r="A129" s="10">
        <v>44226.122175926066</v>
      </c>
      <c r="B129" t="s">
        <v>276</v>
      </c>
      <c r="C129" t="s">
        <v>274</v>
      </c>
      <c r="D129" t="s">
        <v>285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7854-D910-45ED-9B22-7585DB37BA9B}">
  <sheetPr>
    <tabColor theme="0"/>
  </sheetPr>
  <dimension ref="A1:E150"/>
  <sheetViews>
    <sheetView workbookViewId="0"/>
  </sheetViews>
  <sheetFormatPr defaultRowHeight="15" x14ac:dyDescent="0.25"/>
  <cols>
    <col min="1" max="1" width="18.7109375" style="10" bestFit="1" customWidth="1"/>
    <col min="2" max="2" width="14.28515625" customWidth="1"/>
    <col min="3" max="3" width="11.7109375" bestFit="1" customWidth="1"/>
    <col min="4" max="4" width="14.5703125" bestFit="1" customWidth="1"/>
    <col min="5" max="5" width="13.5703125" bestFit="1" customWidth="1"/>
  </cols>
  <sheetData>
    <row r="1" spans="1:5" x14ac:dyDescent="0.25">
      <c r="A1" s="10" t="s">
        <v>13</v>
      </c>
      <c r="B1" t="s">
        <v>291</v>
      </c>
      <c r="C1" t="s">
        <v>292</v>
      </c>
      <c r="D1" t="s">
        <v>293</v>
      </c>
      <c r="E1" t="s">
        <v>294</v>
      </c>
    </row>
    <row r="2" spans="1:5" x14ac:dyDescent="0.25">
      <c r="A2" s="10">
        <v>44277.500752314816</v>
      </c>
      <c r="B2" t="s">
        <v>295</v>
      </c>
      <c r="C2" t="s">
        <v>92</v>
      </c>
    </row>
    <row r="3" spans="1:5" x14ac:dyDescent="0.25">
      <c r="A3" s="10">
        <f>A2+TIME(0,19,32)</f>
        <v>44277.514317129629</v>
      </c>
      <c r="B3" t="s">
        <v>296</v>
      </c>
      <c r="C3" t="s">
        <v>84</v>
      </c>
    </row>
    <row r="4" spans="1:5" x14ac:dyDescent="0.25">
      <c r="A4" s="10">
        <f t="shared" ref="A4:A29" si="0">A3+TIME(0,19,32)</f>
        <v>44277.527881944443</v>
      </c>
      <c r="B4" t="s">
        <v>295</v>
      </c>
      <c r="C4" t="s">
        <v>92</v>
      </c>
    </row>
    <row r="5" spans="1:5" x14ac:dyDescent="0.25">
      <c r="A5" s="10">
        <f t="shared" si="0"/>
        <v>44277.541446759256</v>
      </c>
      <c r="B5" t="s">
        <v>296</v>
      </c>
      <c r="C5" t="s">
        <v>84</v>
      </c>
    </row>
    <row r="6" spans="1:5" x14ac:dyDescent="0.25">
      <c r="A6" s="10">
        <f t="shared" si="0"/>
        <v>44277.55501157407</v>
      </c>
      <c r="B6" t="s">
        <v>295</v>
      </c>
      <c r="C6" t="s">
        <v>92</v>
      </c>
    </row>
    <row r="7" spans="1:5" x14ac:dyDescent="0.25">
      <c r="A7" s="10">
        <f t="shared" si="0"/>
        <v>44277.568576388883</v>
      </c>
      <c r="B7" t="s">
        <v>296</v>
      </c>
      <c r="C7" t="s">
        <v>84</v>
      </c>
    </row>
    <row r="8" spans="1:5" x14ac:dyDescent="0.25">
      <c r="A8" s="10">
        <f t="shared" si="0"/>
        <v>44277.582141203697</v>
      </c>
      <c r="B8" t="s">
        <v>295</v>
      </c>
      <c r="C8" t="s">
        <v>92</v>
      </c>
    </row>
    <row r="9" spans="1:5" x14ac:dyDescent="0.25">
      <c r="A9" s="10">
        <f t="shared" si="0"/>
        <v>44277.59570601851</v>
      </c>
      <c r="B9" t="s">
        <v>296</v>
      </c>
      <c r="C9" t="s">
        <v>84</v>
      </c>
    </row>
    <row r="10" spans="1:5" x14ac:dyDescent="0.25">
      <c r="A10" s="10">
        <f t="shared" si="0"/>
        <v>44277.609270833324</v>
      </c>
      <c r="B10" t="s">
        <v>295</v>
      </c>
      <c r="C10" t="s">
        <v>92</v>
      </c>
    </row>
    <row r="11" spans="1:5" x14ac:dyDescent="0.25">
      <c r="A11" s="10">
        <f t="shared" si="0"/>
        <v>44277.622835648137</v>
      </c>
      <c r="B11" t="s">
        <v>296</v>
      </c>
      <c r="C11" t="s">
        <v>84</v>
      </c>
    </row>
    <row r="12" spans="1:5" x14ac:dyDescent="0.25">
      <c r="A12" s="10">
        <f t="shared" si="0"/>
        <v>44277.63640046295</v>
      </c>
      <c r="B12" t="s">
        <v>295</v>
      </c>
      <c r="C12" t="s">
        <v>92</v>
      </c>
    </row>
    <row r="13" spans="1:5" x14ac:dyDescent="0.25">
      <c r="A13" s="10">
        <f t="shared" si="0"/>
        <v>44277.649965277764</v>
      </c>
      <c r="B13" t="s">
        <v>296</v>
      </c>
      <c r="C13" t="s">
        <v>84</v>
      </c>
    </row>
    <row r="14" spans="1:5" x14ac:dyDescent="0.25">
      <c r="A14" s="10">
        <f t="shared" si="0"/>
        <v>44277.663530092577</v>
      </c>
      <c r="B14" t="s">
        <v>295</v>
      </c>
      <c r="C14" t="s">
        <v>92</v>
      </c>
    </row>
    <row r="15" spans="1:5" x14ac:dyDescent="0.25">
      <c r="A15" s="10">
        <f t="shared" si="0"/>
        <v>44277.677094907391</v>
      </c>
      <c r="B15" t="s">
        <v>296</v>
      </c>
      <c r="C15" t="s">
        <v>84</v>
      </c>
    </row>
    <row r="16" spans="1:5" x14ac:dyDescent="0.25">
      <c r="A16" s="10">
        <f t="shared" si="0"/>
        <v>44277.690659722204</v>
      </c>
      <c r="B16" t="s">
        <v>295</v>
      </c>
      <c r="C16" t="s">
        <v>92</v>
      </c>
    </row>
    <row r="17" spans="1:3" x14ac:dyDescent="0.25">
      <c r="A17" s="10">
        <f t="shared" si="0"/>
        <v>44277.704224537018</v>
      </c>
      <c r="B17" t="s">
        <v>296</v>
      </c>
      <c r="C17" t="s">
        <v>84</v>
      </c>
    </row>
    <row r="18" spans="1:3" x14ac:dyDescent="0.25">
      <c r="A18" s="10">
        <f t="shared" si="0"/>
        <v>44277.717789351831</v>
      </c>
      <c r="B18" t="s">
        <v>295</v>
      </c>
      <c r="C18" t="s">
        <v>92</v>
      </c>
    </row>
    <row r="19" spans="1:3" x14ac:dyDescent="0.25">
      <c r="A19" s="10">
        <f t="shared" si="0"/>
        <v>44277.731354166644</v>
      </c>
      <c r="B19" t="s">
        <v>296</v>
      </c>
      <c r="C19" t="s">
        <v>84</v>
      </c>
    </row>
    <row r="20" spans="1:3" x14ac:dyDescent="0.25">
      <c r="A20" s="10">
        <f t="shared" si="0"/>
        <v>44277.744918981458</v>
      </c>
      <c r="B20" t="s">
        <v>295</v>
      </c>
      <c r="C20" t="s">
        <v>92</v>
      </c>
    </row>
    <row r="21" spans="1:3" x14ac:dyDescent="0.25">
      <c r="A21" s="10">
        <f t="shared" si="0"/>
        <v>44277.758483796271</v>
      </c>
      <c r="B21" t="s">
        <v>296</v>
      </c>
      <c r="C21" t="s">
        <v>84</v>
      </c>
    </row>
    <row r="22" spans="1:3" x14ac:dyDescent="0.25">
      <c r="A22" s="10">
        <f t="shared" si="0"/>
        <v>44277.772048611085</v>
      </c>
      <c r="B22" t="s">
        <v>295</v>
      </c>
      <c r="C22" t="s">
        <v>92</v>
      </c>
    </row>
    <row r="23" spans="1:3" x14ac:dyDescent="0.25">
      <c r="A23" s="10">
        <f t="shared" si="0"/>
        <v>44277.785613425898</v>
      </c>
      <c r="B23" t="s">
        <v>296</v>
      </c>
      <c r="C23" t="s">
        <v>84</v>
      </c>
    </row>
    <row r="24" spans="1:3" x14ac:dyDescent="0.25">
      <c r="A24" s="10">
        <f t="shared" si="0"/>
        <v>44277.799178240712</v>
      </c>
      <c r="B24" t="s">
        <v>295</v>
      </c>
      <c r="C24" t="s">
        <v>92</v>
      </c>
    </row>
    <row r="25" spans="1:3" x14ac:dyDescent="0.25">
      <c r="A25" s="10">
        <f t="shared" si="0"/>
        <v>44277.812743055525</v>
      </c>
      <c r="B25" t="s">
        <v>296</v>
      </c>
      <c r="C25" t="s">
        <v>84</v>
      </c>
    </row>
    <row r="26" spans="1:3" x14ac:dyDescent="0.25">
      <c r="A26" s="10">
        <f t="shared" si="0"/>
        <v>44277.826307870338</v>
      </c>
      <c r="B26" t="s">
        <v>295</v>
      </c>
      <c r="C26" t="s">
        <v>92</v>
      </c>
    </row>
    <row r="27" spans="1:3" x14ac:dyDescent="0.25">
      <c r="A27" s="10">
        <f t="shared" si="0"/>
        <v>44277.839872685152</v>
      </c>
      <c r="B27" t="s">
        <v>296</v>
      </c>
      <c r="C27" t="s">
        <v>84</v>
      </c>
    </row>
    <row r="28" spans="1:3" x14ac:dyDescent="0.25">
      <c r="A28" s="10">
        <f t="shared" si="0"/>
        <v>44277.853437499965</v>
      </c>
      <c r="B28" t="s">
        <v>295</v>
      </c>
      <c r="C28" t="s">
        <v>92</v>
      </c>
    </row>
    <row r="29" spans="1:3" x14ac:dyDescent="0.25">
      <c r="A29" s="10">
        <f t="shared" si="0"/>
        <v>44277.867002314779</v>
      </c>
      <c r="B29" t="s">
        <v>296</v>
      </c>
      <c r="C29" t="s">
        <v>84</v>
      </c>
    </row>
    <row r="30" spans="1:3" x14ac:dyDescent="0.25">
      <c r="A30" s="10">
        <v>44278.500752314816</v>
      </c>
      <c r="B30" t="s">
        <v>295</v>
      </c>
      <c r="C30" t="s">
        <v>92</v>
      </c>
    </row>
    <row r="31" spans="1:3" x14ac:dyDescent="0.25">
      <c r="A31" s="10">
        <v>44278.514317129629</v>
      </c>
      <c r="B31" t="s">
        <v>296</v>
      </c>
      <c r="C31" t="s">
        <v>84</v>
      </c>
    </row>
    <row r="32" spans="1:3" x14ac:dyDescent="0.25">
      <c r="A32" s="10">
        <v>44278.527881944443</v>
      </c>
      <c r="B32" t="s">
        <v>295</v>
      </c>
      <c r="C32" t="s">
        <v>92</v>
      </c>
    </row>
    <row r="33" spans="1:3" x14ac:dyDescent="0.25">
      <c r="A33" s="10">
        <v>44278.541446759256</v>
      </c>
      <c r="B33" t="s">
        <v>296</v>
      </c>
      <c r="C33" t="s">
        <v>84</v>
      </c>
    </row>
    <row r="34" spans="1:3" x14ac:dyDescent="0.25">
      <c r="A34" s="10">
        <v>44278.555011574077</v>
      </c>
      <c r="B34" t="s">
        <v>295</v>
      </c>
      <c r="C34" t="s">
        <v>92</v>
      </c>
    </row>
    <row r="35" spans="1:3" x14ac:dyDescent="0.25">
      <c r="A35" s="10">
        <v>44278.568576388891</v>
      </c>
      <c r="B35" t="s">
        <v>296</v>
      </c>
      <c r="C35" t="s">
        <v>84</v>
      </c>
    </row>
    <row r="36" spans="1:3" x14ac:dyDescent="0.25">
      <c r="A36" s="10">
        <v>44278.582141203704</v>
      </c>
      <c r="B36" t="s">
        <v>295</v>
      </c>
      <c r="C36" t="s">
        <v>92</v>
      </c>
    </row>
    <row r="37" spans="1:3" x14ac:dyDescent="0.25">
      <c r="A37" s="10">
        <v>44278.595706018517</v>
      </c>
      <c r="B37" t="s">
        <v>296</v>
      </c>
      <c r="C37" t="s">
        <v>84</v>
      </c>
    </row>
    <row r="38" spans="1:3" x14ac:dyDescent="0.25">
      <c r="A38" s="10">
        <v>44278.609270833331</v>
      </c>
      <c r="B38" t="s">
        <v>295</v>
      </c>
      <c r="C38" t="s">
        <v>92</v>
      </c>
    </row>
    <row r="39" spans="1:3" x14ac:dyDescent="0.25">
      <c r="A39" s="10">
        <v>44278.622835648152</v>
      </c>
      <c r="B39" t="s">
        <v>296</v>
      </c>
      <c r="C39" t="s">
        <v>84</v>
      </c>
    </row>
    <row r="40" spans="1:3" x14ac:dyDescent="0.25">
      <c r="A40" s="10">
        <v>44278.636400462965</v>
      </c>
      <c r="B40" t="s">
        <v>295</v>
      </c>
      <c r="C40" t="s">
        <v>92</v>
      </c>
    </row>
    <row r="41" spans="1:3" x14ac:dyDescent="0.25">
      <c r="A41" s="10">
        <v>44278.649965277778</v>
      </c>
      <c r="B41" t="s">
        <v>296</v>
      </c>
      <c r="C41" t="s">
        <v>84</v>
      </c>
    </row>
    <row r="42" spans="1:3" x14ac:dyDescent="0.25">
      <c r="A42" s="10">
        <v>44278.663530092592</v>
      </c>
      <c r="B42" t="s">
        <v>295</v>
      </c>
      <c r="C42" t="s">
        <v>92</v>
      </c>
    </row>
    <row r="43" spans="1:3" x14ac:dyDescent="0.25">
      <c r="A43" s="10">
        <v>44278.677094907405</v>
      </c>
      <c r="B43" t="s">
        <v>296</v>
      </c>
      <c r="C43" t="s">
        <v>84</v>
      </c>
    </row>
    <row r="44" spans="1:3" x14ac:dyDescent="0.25">
      <c r="A44" s="10">
        <v>44278.690659722219</v>
      </c>
      <c r="B44" t="s">
        <v>295</v>
      </c>
      <c r="C44" t="s">
        <v>92</v>
      </c>
    </row>
    <row r="45" spans="1:3" x14ac:dyDescent="0.25">
      <c r="A45" s="10">
        <v>44278.704224537039</v>
      </c>
      <c r="B45" t="s">
        <v>296</v>
      </c>
      <c r="C45" t="s">
        <v>84</v>
      </c>
    </row>
    <row r="46" spans="1:3" x14ac:dyDescent="0.25">
      <c r="A46" s="10">
        <v>44278.717789351853</v>
      </c>
      <c r="B46" t="s">
        <v>295</v>
      </c>
      <c r="C46" t="s">
        <v>92</v>
      </c>
    </row>
    <row r="47" spans="1:3" x14ac:dyDescent="0.25">
      <c r="A47" s="10">
        <v>44278.731354166666</v>
      </c>
      <c r="B47" t="s">
        <v>296</v>
      </c>
      <c r="C47" t="s">
        <v>84</v>
      </c>
    </row>
    <row r="48" spans="1:3" x14ac:dyDescent="0.25">
      <c r="A48" s="10">
        <v>44278.74491898148</v>
      </c>
      <c r="B48" t="s">
        <v>295</v>
      </c>
      <c r="C48" t="s">
        <v>92</v>
      </c>
    </row>
    <row r="49" spans="1:3" x14ac:dyDescent="0.25">
      <c r="A49" s="10">
        <v>44278.758483796293</v>
      </c>
      <c r="B49" t="s">
        <v>296</v>
      </c>
      <c r="C49" t="s">
        <v>84</v>
      </c>
    </row>
    <row r="50" spans="1:3" x14ac:dyDescent="0.25">
      <c r="A50" s="10">
        <v>44278.772048611114</v>
      </c>
      <c r="B50" t="s">
        <v>295</v>
      </c>
      <c r="C50" t="s">
        <v>92</v>
      </c>
    </row>
    <row r="51" spans="1:3" x14ac:dyDescent="0.25">
      <c r="A51" s="10">
        <v>44278.785613425927</v>
      </c>
      <c r="B51" t="s">
        <v>296</v>
      </c>
      <c r="C51" t="s">
        <v>84</v>
      </c>
    </row>
    <row r="52" spans="1:3" x14ac:dyDescent="0.25">
      <c r="A52" s="10">
        <v>44278.799178240741</v>
      </c>
      <c r="B52" t="s">
        <v>295</v>
      </c>
      <c r="C52" t="s">
        <v>92</v>
      </c>
    </row>
    <row r="53" spans="1:3" x14ac:dyDescent="0.25">
      <c r="A53" s="10">
        <v>44278.812743055554</v>
      </c>
      <c r="B53" t="s">
        <v>296</v>
      </c>
      <c r="C53" t="s">
        <v>84</v>
      </c>
    </row>
    <row r="54" spans="1:3" x14ac:dyDescent="0.25">
      <c r="A54" s="10">
        <v>44278.826307870368</v>
      </c>
      <c r="B54" t="s">
        <v>295</v>
      </c>
      <c r="C54" t="s">
        <v>92</v>
      </c>
    </row>
    <row r="55" spans="1:3" x14ac:dyDescent="0.25">
      <c r="A55" s="10">
        <v>44278.839872685188</v>
      </c>
      <c r="B55" t="s">
        <v>296</v>
      </c>
      <c r="C55" t="s">
        <v>84</v>
      </c>
    </row>
    <row r="56" spans="1:3" x14ac:dyDescent="0.25">
      <c r="A56" s="10">
        <v>44278.853437500002</v>
      </c>
      <c r="B56" t="s">
        <v>295</v>
      </c>
      <c r="C56" t="s">
        <v>92</v>
      </c>
    </row>
    <row r="57" spans="1:3" x14ac:dyDescent="0.25">
      <c r="A57" s="10">
        <v>44278.867002314815</v>
      </c>
      <c r="B57" t="s">
        <v>296</v>
      </c>
      <c r="C57" t="s">
        <v>84</v>
      </c>
    </row>
    <row r="58" spans="1:3" x14ac:dyDescent="0.25">
      <c r="A58" s="10">
        <v>44279.500752314816</v>
      </c>
      <c r="B58" t="s">
        <v>295</v>
      </c>
      <c r="C58" t="s">
        <v>92</v>
      </c>
    </row>
    <row r="59" spans="1:3" x14ac:dyDescent="0.25">
      <c r="A59" s="10">
        <v>44279.514317129629</v>
      </c>
      <c r="B59" t="s">
        <v>296</v>
      </c>
      <c r="C59" t="s">
        <v>84</v>
      </c>
    </row>
    <row r="60" spans="1:3" x14ac:dyDescent="0.25">
      <c r="A60" s="10">
        <v>44279.527881944443</v>
      </c>
      <c r="B60" t="s">
        <v>295</v>
      </c>
      <c r="C60" t="s">
        <v>92</v>
      </c>
    </row>
    <row r="61" spans="1:3" x14ac:dyDescent="0.25">
      <c r="A61" s="10">
        <v>44279.541446759256</v>
      </c>
      <c r="B61" t="s">
        <v>296</v>
      </c>
      <c r="C61" t="s">
        <v>84</v>
      </c>
    </row>
    <row r="62" spans="1:3" x14ac:dyDescent="0.25">
      <c r="A62" s="10">
        <v>44279.555011574077</v>
      </c>
      <c r="B62" t="s">
        <v>295</v>
      </c>
      <c r="C62" t="s">
        <v>92</v>
      </c>
    </row>
    <row r="63" spans="1:3" x14ac:dyDescent="0.25">
      <c r="A63" s="10">
        <v>44279.568576388891</v>
      </c>
      <c r="B63" t="s">
        <v>296</v>
      </c>
      <c r="C63" t="s">
        <v>84</v>
      </c>
    </row>
    <row r="64" spans="1:3" x14ac:dyDescent="0.25">
      <c r="A64" s="10">
        <v>44279.582141203704</v>
      </c>
      <c r="B64" t="s">
        <v>295</v>
      </c>
      <c r="C64" t="s">
        <v>92</v>
      </c>
    </row>
    <row r="65" spans="1:3" x14ac:dyDescent="0.25">
      <c r="A65" s="10">
        <v>44279.595706018517</v>
      </c>
      <c r="B65" t="s">
        <v>296</v>
      </c>
      <c r="C65" t="s">
        <v>84</v>
      </c>
    </row>
    <row r="66" spans="1:3" x14ac:dyDescent="0.25">
      <c r="A66" s="10">
        <v>44279.609270833331</v>
      </c>
      <c r="B66" t="s">
        <v>295</v>
      </c>
      <c r="C66" t="s">
        <v>92</v>
      </c>
    </row>
    <row r="67" spans="1:3" x14ac:dyDescent="0.25">
      <c r="A67" s="10">
        <v>44279.622835648152</v>
      </c>
      <c r="B67" t="s">
        <v>296</v>
      </c>
      <c r="C67" t="s">
        <v>84</v>
      </c>
    </row>
    <row r="68" spans="1:3" x14ac:dyDescent="0.25">
      <c r="A68" s="10">
        <v>44279.636400462965</v>
      </c>
      <c r="B68" t="s">
        <v>295</v>
      </c>
      <c r="C68" t="s">
        <v>92</v>
      </c>
    </row>
    <row r="69" spans="1:3" x14ac:dyDescent="0.25">
      <c r="A69" s="10">
        <v>44279.649965277778</v>
      </c>
      <c r="B69" t="s">
        <v>296</v>
      </c>
      <c r="C69" t="s">
        <v>84</v>
      </c>
    </row>
    <row r="70" spans="1:3" x14ac:dyDescent="0.25">
      <c r="A70" s="10">
        <v>44279.663530092592</v>
      </c>
      <c r="B70" t="s">
        <v>295</v>
      </c>
      <c r="C70" t="s">
        <v>92</v>
      </c>
    </row>
    <row r="71" spans="1:3" x14ac:dyDescent="0.25">
      <c r="A71" s="10">
        <v>44279.677094907405</v>
      </c>
      <c r="B71" t="s">
        <v>296</v>
      </c>
      <c r="C71" t="s">
        <v>84</v>
      </c>
    </row>
    <row r="72" spans="1:3" x14ac:dyDescent="0.25">
      <c r="A72" s="10">
        <v>44279.690659722219</v>
      </c>
      <c r="B72" t="s">
        <v>295</v>
      </c>
      <c r="C72" t="s">
        <v>92</v>
      </c>
    </row>
    <row r="73" spans="1:3" x14ac:dyDescent="0.25">
      <c r="A73" s="10">
        <v>44279.704224537039</v>
      </c>
      <c r="B73" t="s">
        <v>296</v>
      </c>
      <c r="C73" t="s">
        <v>84</v>
      </c>
    </row>
    <row r="74" spans="1:3" x14ac:dyDescent="0.25">
      <c r="A74" s="10">
        <v>44279.717789351853</v>
      </c>
      <c r="B74" t="s">
        <v>295</v>
      </c>
      <c r="C74" t="s">
        <v>92</v>
      </c>
    </row>
    <row r="75" spans="1:3" x14ac:dyDescent="0.25">
      <c r="A75" s="10">
        <v>44279.731354166666</v>
      </c>
      <c r="B75" t="s">
        <v>296</v>
      </c>
      <c r="C75" t="s">
        <v>84</v>
      </c>
    </row>
    <row r="76" spans="1:3" x14ac:dyDescent="0.25">
      <c r="A76" s="10">
        <v>44279.74491898148</v>
      </c>
      <c r="B76" t="s">
        <v>295</v>
      </c>
      <c r="C76" t="s">
        <v>92</v>
      </c>
    </row>
    <row r="77" spans="1:3" x14ac:dyDescent="0.25">
      <c r="A77" s="10">
        <v>44279.758483796293</v>
      </c>
      <c r="B77" t="s">
        <v>296</v>
      </c>
      <c r="C77" t="s">
        <v>84</v>
      </c>
    </row>
    <row r="78" spans="1:3" x14ac:dyDescent="0.25">
      <c r="A78" s="10">
        <v>44279.212835648148</v>
      </c>
      <c r="B78" t="s">
        <v>297</v>
      </c>
      <c r="C78" t="s">
        <v>96</v>
      </c>
    </row>
    <row r="79" spans="1:3" x14ac:dyDescent="0.25">
      <c r="A79" s="10">
        <f>A78+TIME(0,44,2)</f>
        <v>44279.243414351855</v>
      </c>
      <c r="B79" t="s">
        <v>297</v>
      </c>
      <c r="C79" t="s">
        <v>96</v>
      </c>
    </row>
    <row r="80" spans="1:3" x14ac:dyDescent="0.25">
      <c r="A80" s="10">
        <f t="shared" ref="A80:A86" si="1">A79+TIME(0,44,2)</f>
        <v>44279.273993055562</v>
      </c>
      <c r="B80" t="s">
        <v>297</v>
      </c>
      <c r="C80" t="s">
        <v>96</v>
      </c>
    </row>
    <row r="81" spans="1:3" x14ac:dyDescent="0.25">
      <c r="A81" s="10">
        <f t="shared" si="1"/>
        <v>44279.304571759269</v>
      </c>
      <c r="B81" t="s">
        <v>297</v>
      </c>
      <c r="C81" t="s">
        <v>96</v>
      </c>
    </row>
    <row r="82" spans="1:3" x14ac:dyDescent="0.25">
      <c r="A82" s="10">
        <f t="shared" si="1"/>
        <v>44279.335150462975</v>
      </c>
      <c r="B82" t="s">
        <v>297</v>
      </c>
      <c r="C82" t="s">
        <v>96</v>
      </c>
    </row>
    <row r="83" spans="1:3" x14ac:dyDescent="0.25">
      <c r="A83" s="10">
        <f t="shared" si="1"/>
        <v>44279.365729166682</v>
      </c>
      <c r="B83" t="s">
        <v>297</v>
      </c>
      <c r="C83" t="s">
        <v>96</v>
      </c>
    </row>
    <row r="84" spans="1:3" x14ac:dyDescent="0.25">
      <c r="A84" s="10">
        <f t="shared" si="1"/>
        <v>44279.396307870389</v>
      </c>
      <c r="B84" t="s">
        <v>297</v>
      </c>
      <c r="C84" t="s">
        <v>96</v>
      </c>
    </row>
    <row r="85" spans="1:3" x14ac:dyDescent="0.25">
      <c r="A85" s="10">
        <f t="shared" si="1"/>
        <v>44279.426886574096</v>
      </c>
      <c r="B85" t="s">
        <v>297</v>
      </c>
      <c r="C85" t="s">
        <v>96</v>
      </c>
    </row>
    <row r="86" spans="1:3" x14ac:dyDescent="0.25">
      <c r="A86" s="10">
        <f t="shared" si="1"/>
        <v>44279.457465277803</v>
      </c>
      <c r="B86" t="s">
        <v>297</v>
      </c>
      <c r="C86" t="s">
        <v>96</v>
      </c>
    </row>
    <row r="87" spans="1:3" x14ac:dyDescent="0.25">
      <c r="A87" s="10">
        <v>44279.772048611114</v>
      </c>
      <c r="B87" t="s">
        <v>295</v>
      </c>
      <c r="C87" t="s">
        <v>92</v>
      </c>
    </row>
    <row r="88" spans="1:3" x14ac:dyDescent="0.25">
      <c r="A88" s="10">
        <v>44279.785613425927</v>
      </c>
      <c r="B88" t="s">
        <v>296</v>
      </c>
      <c r="C88" t="s">
        <v>84</v>
      </c>
    </row>
    <row r="89" spans="1:3" x14ac:dyDescent="0.25">
      <c r="A89" s="10">
        <v>44279.799178240741</v>
      </c>
      <c r="B89" t="s">
        <v>295</v>
      </c>
      <c r="C89" t="s">
        <v>92</v>
      </c>
    </row>
    <row r="90" spans="1:3" x14ac:dyDescent="0.25">
      <c r="A90" s="10">
        <v>44279.812743055554</v>
      </c>
      <c r="B90" t="s">
        <v>296</v>
      </c>
      <c r="C90" t="s">
        <v>84</v>
      </c>
    </row>
    <row r="91" spans="1:3" x14ac:dyDescent="0.25">
      <c r="A91" s="10">
        <v>44279.826307870368</v>
      </c>
      <c r="B91" t="s">
        <v>295</v>
      </c>
      <c r="C91" t="s">
        <v>92</v>
      </c>
    </row>
    <row r="92" spans="1:3" x14ac:dyDescent="0.25">
      <c r="A92" s="10">
        <v>44279.839872685188</v>
      </c>
      <c r="B92" t="s">
        <v>296</v>
      </c>
      <c r="C92" t="s">
        <v>84</v>
      </c>
    </row>
    <row r="93" spans="1:3" x14ac:dyDescent="0.25">
      <c r="A93" s="10">
        <v>44279.853437500002</v>
      </c>
      <c r="B93" t="s">
        <v>295</v>
      </c>
      <c r="C93" t="s">
        <v>92</v>
      </c>
    </row>
    <row r="94" spans="1:3" x14ac:dyDescent="0.25">
      <c r="A94" s="10">
        <v>44279.867002314815</v>
      </c>
      <c r="B94" t="s">
        <v>296</v>
      </c>
      <c r="C94" t="s">
        <v>84</v>
      </c>
    </row>
    <row r="95" spans="1:3" x14ac:dyDescent="0.25">
      <c r="A95" s="10">
        <v>44280.500752314816</v>
      </c>
      <c r="B95" t="s">
        <v>295</v>
      </c>
      <c r="C95" t="s">
        <v>92</v>
      </c>
    </row>
    <row r="96" spans="1:3" x14ac:dyDescent="0.25">
      <c r="A96" s="10">
        <v>44280.514317129629</v>
      </c>
      <c r="B96" t="s">
        <v>296</v>
      </c>
      <c r="C96" t="s">
        <v>84</v>
      </c>
    </row>
    <row r="97" spans="1:3" x14ac:dyDescent="0.25">
      <c r="A97" s="10">
        <v>44280.527881944443</v>
      </c>
      <c r="B97" t="s">
        <v>295</v>
      </c>
      <c r="C97" t="s">
        <v>92</v>
      </c>
    </row>
    <row r="98" spans="1:3" x14ac:dyDescent="0.25">
      <c r="A98" s="10">
        <v>44280.541446759256</v>
      </c>
      <c r="B98" t="s">
        <v>296</v>
      </c>
      <c r="C98" t="s">
        <v>84</v>
      </c>
    </row>
    <row r="99" spans="1:3" x14ac:dyDescent="0.25">
      <c r="A99" s="10">
        <v>44280.555011574077</v>
      </c>
      <c r="B99" t="s">
        <v>295</v>
      </c>
      <c r="C99" t="s">
        <v>92</v>
      </c>
    </row>
    <row r="100" spans="1:3" x14ac:dyDescent="0.25">
      <c r="A100" s="10">
        <v>44280.568576388891</v>
      </c>
      <c r="B100" t="s">
        <v>296</v>
      </c>
      <c r="C100" t="s">
        <v>84</v>
      </c>
    </row>
    <row r="101" spans="1:3" x14ac:dyDescent="0.25">
      <c r="A101" s="10">
        <v>44280.582141203704</v>
      </c>
      <c r="B101" t="s">
        <v>295</v>
      </c>
      <c r="C101" t="s">
        <v>92</v>
      </c>
    </row>
    <row r="102" spans="1:3" x14ac:dyDescent="0.25">
      <c r="A102" s="10">
        <v>44280.595706018517</v>
      </c>
      <c r="B102" t="s">
        <v>296</v>
      </c>
      <c r="C102" t="s">
        <v>84</v>
      </c>
    </row>
    <row r="103" spans="1:3" x14ac:dyDescent="0.25">
      <c r="A103" s="10">
        <v>44280.609270833331</v>
      </c>
      <c r="B103" t="s">
        <v>295</v>
      </c>
      <c r="C103" t="s">
        <v>92</v>
      </c>
    </row>
    <row r="104" spans="1:3" x14ac:dyDescent="0.25">
      <c r="A104" s="10">
        <v>44280.622835648152</v>
      </c>
      <c r="B104" t="s">
        <v>296</v>
      </c>
      <c r="C104" t="s">
        <v>84</v>
      </c>
    </row>
    <row r="105" spans="1:3" x14ac:dyDescent="0.25">
      <c r="A105" s="10">
        <v>44280.636400462965</v>
      </c>
      <c r="B105" t="s">
        <v>295</v>
      </c>
      <c r="C105" t="s">
        <v>92</v>
      </c>
    </row>
    <row r="106" spans="1:3" x14ac:dyDescent="0.25">
      <c r="A106" s="10">
        <v>44280.649965277778</v>
      </c>
      <c r="B106" t="s">
        <v>296</v>
      </c>
      <c r="C106" t="s">
        <v>84</v>
      </c>
    </row>
    <row r="107" spans="1:3" x14ac:dyDescent="0.25">
      <c r="A107" s="10">
        <v>44280.663530092592</v>
      </c>
      <c r="B107" t="s">
        <v>295</v>
      </c>
      <c r="C107" t="s">
        <v>92</v>
      </c>
    </row>
    <row r="108" spans="1:3" x14ac:dyDescent="0.25">
      <c r="A108" s="10">
        <v>44280.677094907405</v>
      </c>
      <c r="B108" t="s">
        <v>296</v>
      </c>
      <c r="C108" t="s">
        <v>84</v>
      </c>
    </row>
    <row r="109" spans="1:3" x14ac:dyDescent="0.25">
      <c r="A109" s="10">
        <v>44280.690659722219</v>
      </c>
      <c r="B109" t="s">
        <v>295</v>
      </c>
      <c r="C109" t="s">
        <v>92</v>
      </c>
    </row>
    <row r="110" spans="1:3" x14ac:dyDescent="0.25">
      <c r="A110" s="10">
        <v>44280.704224537039</v>
      </c>
      <c r="B110" t="s">
        <v>296</v>
      </c>
      <c r="C110" t="s">
        <v>84</v>
      </c>
    </row>
    <row r="111" spans="1:3" x14ac:dyDescent="0.25">
      <c r="A111" s="10">
        <v>44280.717789351853</v>
      </c>
      <c r="B111" t="s">
        <v>295</v>
      </c>
      <c r="C111" t="s">
        <v>92</v>
      </c>
    </row>
    <row r="112" spans="1:3" x14ac:dyDescent="0.25">
      <c r="A112" s="10">
        <v>44280.731354166666</v>
      </c>
      <c r="B112" t="s">
        <v>296</v>
      </c>
      <c r="C112" t="s">
        <v>84</v>
      </c>
    </row>
    <row r="113" spans="1:3" x14ac:dyDescent="0.25">
      <c r="A113" s="10">
        <v>44280.74491898148</v>
      </c>
      <c r="B113" t="s">
        <v>295</v>
      </c>
      <c r="C113" t="s">
        <v>92</v>
      </c>
    </row>
    <row r="114" spans="1:3" x14ac:dyDescent="0.25">
      <c r="A114" s="10">
        <v>44280.758483796293</v>
      </c>
      <c r="B114" t="s">
        <v>296</v>
      </c>
      <c r="C114" t="s">
        <v>84</v>
      </c>
    </row>
    <row r="115" spans="1:3" x14ac:dyDescent="0.25">
      <c r="A115" s="10">
        <v>44280.772048611114</v>
      </c>
      <c r="B115" t="s">
        <v>295</v>
      </c>
      <c r="C115" t="s">
        <v>92</v>
      </c>
    </row>
    <row r="116" spans="1:3" x14ac:dyDescent="0.25">
      <c r="A116" s="10">
        <v>44280.785613425927</v>
      </c>
      <c r="B116" t="s">
        <v>296</v>
      </c>
      <c r="C116" t="s">
        <v>84</v>
      </c>
    </row>
    <row r="117" spans="1:3" x14ac:dyDescent="0.25">
      <c r="A117" s="10">
        <v>44280.799178240741</v>
      </c>
      <c r="B117" t="s">
        <v>295</v>
      </c>
      <c r="C117" t="s">
        <v>92</v>
      </c>
    </row>
    <row r="118" spans="1:3" x14ac:dyDescent="0.25">
      <c r="A118" s="10">
        <v>44280.812743055554</v>
      </c>
      <c r="B118" t="s">
        <v>296</v>
      </c>
      <c r="C118" t="s">
        <v>84</v>
      </c>
    </row>
    <row r="119" spans="1:3" x14ac:dyDescent="0.25">
      <c r="A119" s="10">
        <v>44280.826307870368</v>
      </c>
      <c r="B119" t="s">
        <v>295</v>
      </c>
      <c r="C119" t="s">
        <v>92</v>
      </c>
    </row>
    <row r="120" spans="1:3" x14ac:dyDescent="0.25">
      <c r="A120" s="10">
        <v>44280.839872685188</v>
      </c>
      <c r="B120" t="s">
        <v>296</v>
      </c>
      <c r="C120" t="s">
        <v>84</v>
      </c>
    </row>
    <row r="121" spans="1:3" x14ac:dyDescent="0.25">
      <c r="A121" s="10">
        <v>44280.853437500002</v>
      </c>
      <c r="B121" t="s">
        <v>295</v>
      </c>
      <c r="C121" t="s">
        <v>92</v>
      </c>
    </row>
    <row r="122" spans="1:3" x14ac:dyDescent="0.25">
      <c r="A122" s="10">
        <v>44280.867002314815</v>
      </c>
      <c r="B122" t="s">
        <v>296</v>
      </c>
      <c r="C122" t="s">
        <v>84</v>
      </c>
    </row>
    <row r="123" spans="1:3" x14ac:dyDescent="0.25">
      <c r="A123" s="10">
        <v>44281.500752314816</v>
      </c>
      <c r="B123" t="s">
        <v>295</v>
      </c>
      <c r="C123" t="s">
        <v>92</v>
      </c>
    </row>
    <row r="124" spans="1:3" x14ac:dyDescent="0.25">
      <c r="A124" s="10">
        <v>44281.514317129629</v>
      </c>
      <c r="B124" t="s">
        <v>296</v>
      </c>
      <c r="C124" t="s">
        <v>84</v>
      </c>
    </row>
    <row r="125" spans="1:3" x14ac:dyDescent="0.25">
      <c r="A125" s="10">
        <v>44281.527881944443</v>
      </c>
      <c r="B125" t="s">
        <v>295</v>
      </c>
      <c r="C125" t="s">
        <v>92</v>
      </c>
    </row>
    <row r="126" spans="1:3" x14ac:dyDescent="0.25">
      <c r="A126" s="10">
        <v>44281.541446759256</v>
      </c>
      <c r="B126" t="s">
        <v>296</v>
      </c>
      <c r="C126" t="s">
        <v>84</v>
      </c>
    </row>
    <row r="127" spans="1:3" x14ac:dyDescent="0.25">
      <c r="A127" s="10">
        <v>44281.555011574077</v>
      </c>
      <c r="B127" t="s">
        <v>295</v>
      </c>
      <c r="C127" t="s">
        <v>92</v>
      </c>
    </row>
    <row r="128" spans="1:3" x14ac:dyDescent="0.25">
      <c r="A128" s="10">
        <v>44281.568576388891</v>
      </c>
      <c r="B128" t="s">
        <v>296</v>
      </c>
      <c r="C128" t="s">
        <v>84</v>
      </c>
    </row>
    <row r="129" spans="1:3" x14ac:dyDescent="0.25">
      <c r="A129" s="10">
        <v>44281.582141203704</v>
      </c>
      <c r="B129" t="s">
        <v>295</v>
      </c>
      <c r="C129" t="s">
        <v>92</v>
      </c>
    </row>
    <row r="130" spans="1:3" x14ac:dyDescent="0.25">
      <c r="A130" s="10">
        <v>44281.595706018517</v>
      </c>
      <c r="B130" t="s">
        <v>296</v>
      </c>
      <c r="C130" t="s">
        <v>84</v>
      </c>
    </row>
    <row r="131" spans="1:3" x14ac:dyDescent="0.25">
      <c r="A131" s="10">
        <v>44281.609270833331</v>
      </c>
      <c r="B131" t="s">
        <v>295</v>
      </c>
      <c r="C131" t="s">
        <v>92</v>
      </c>
    </row>
    <row r="132" spans="1:3" x14ac:dyDescent="0.25">
      <c r="A132" s="10">
        <v>44281.622835648152</v>
      </c>
      <c r="B132" t="s">
        <v>296</v>
      </c>
      <c r="C132" t="s">
        <v>84</v>
      </c>
    </row>
    <row r="133" spans="1:3" x14ac:dyDescent="0.25">
      <c r="A133" s="10">
        <v>44281.636400462965</v>
      </c>
      <c r="B133" t="s">
        <v>295</v>
      </c>
      <c r="C133" t="s">
        <v>92</v>
      </c>
    </row>
    <row r="134" spans="1:3" x14ac:dyDescent="0.25">
      <c r="A134" s="10">
        <v>44281.649965277778</v>
      </c>
      <c r="B134" t="s">
        <v>296</v>
      </c>
      <c r="C134" t="s">
        <v>84</v>
      </c>
    </row>
    <row r="135" spans="1:3" x14ac:dyDescent="0.25">
      <c r="A135" s="10">
        <v>44281.663530092592</v>
      </c>
      <c r="B135" t="s">
        <v>295</v>
      </c>
      <c r="C135" t="s">
        <v>92</v>
      </c>
    </row>
    <row r="136" spans="1:3" x14ac:dyDescent="0.25">
      <c r="A136" s="10">
        <v>44281.677094907405</v>
      </c>
      <c r="B136" t="s">
        <v>296</v>
      </c>
      <c r="C136" t="s">
        <v>84</v>
      </c>
    </row>
    <row r="137" spans="1:3" x14ac:dyDescent="0.25">
      <c r="A137" s="10">
        <v>44281.690659722219</v>
      </c>
      <c r="B137" t="s">
        <v>295</v>
      </c>
      <c r="C137" t="s">
        <v>92</v>
      </c>
    </row>
    <row r="138" spans="1:3" x14ac:dyDescent="0.25">
      <c r="A138" s="10">
        <v>44281.704224537039</v>
      </c>
      <c r="B138" t="s">
        <v>296</v>
      </c>
      <c r="C138" t="s">
        <v>84</v>
      </c>
    </row>
    <row r="139" spans="1:3" x14ac:dyDescent="0.25">
      <c r="A139" s="10">
        <v>44281.717789351853</v>
      </c>
      <c r="B139" t="s">
        <v>295</v>
      </c>
      <c r="C139" t="s">
        <v>92</v>
      </c>
    </row>
    <row r="140" spans="1:3" x14ac:dyDescent="0.25">
      <c r="A140" s="10">
        <v>44281.731354166666</v>
      </c>
      <c r="B140" t="s">
        <v>296</v>
      </c>
      <c r="C140" t="s">
        <v>84</v>
      </c>
    </row>
    <row r="141" spans="1:3" x14ac:dyDescent="0.25">
      <c r="A141" s="10">
        <v>44281.74491898148</v>
      </c>
      <c r="B141" t="s">
        <v>295</v>
      </c>
      <c r="C141" t="s">
        <v>92</v>
      </c>
    </row>
    <row r="142" spans="1:3" x14ac:dyDescent="0.25">
      <c r="A142" s="10">
        <v>44281.758483796293</v>
      </c>
      <c r="B142" t="s">
        <v>296</v>
      </c>
      <c r="C142" t="s">
        <v>84</v>
      </c>
    </row>
    <row r="143" spans="1:3" x14ac:dyDescent="0.25">
      <c r="A143" s="10">
        <v>44281.772048611114</v>
      </c>
      <c r="B143" t="s">
        <v>295</v>
      </c>
      <c r="C143" t="s">
        <v>92</v>
      </c>
    </row>
    <row r="144" spans="1:3" x14ac:dyDescent="0.25">
      <c r="A144" s="10">
        <v>44281.785613425927</v>
      </c>
      <c r="B144" t="s">
        <v>296</v>
      </c>
      <c r="C144" t="s">
        <v>84</v>
      </c>
    </row>
    <row r="145" spans="1:3" x14ac:dyDescent="0.25">
      <c r="A145" s="10">
        <v>44281.799178240741</v>
      </c>
      <c r="B145" t="s">
        <v>295</v>
      </c>
      <c r="C145" t="s">
        <v>92</v>
      </c>
    </row>
    <row r="146" spans="1:3" x14ac:dyDescent="0.25">
      <c r="A146" s="10">
        <v>44281.812743055554</v>
      </c>
      <c r="B146" t="s">
        <v>296</v>
      </c>
      <c r="C146" t="s">
        <v>84</v>
      </c>
    </row>
    <row r="147" spans="1:3" x14ac:dyDescent="0.25">
      <c r="A147" s="10">
        <v>44281.826307870368</v>
      </c>
      <c r="B147" t="s">
        <v>295</v>
      </c>
      <c r="C147" t="s">
        <v>92</v>
      </c>
    </row>
    <row r="148" spans="1:3" x14ac:dyDescent="0.25">
      <c r="A148" s="10">
        <v>44281.839872685188</v>
      </c>
      <c r="B148" t="s">
        <v>296</v>
      </c>
      <c r="C148" t="s">
        <v>84</v>
      </c>
    </row>
    <row r="149" spans="1:3" x14ac:dyDescent="0.25">
      <c r="A149" s="10">
        <v>44281.853437500002</v>
      </c>
      <c r="B149" t="s">
        <v>295</v>
      </c>
      <c r="C149" t="s">
        <v>92</v>
      </c>
    </row>
    <row r="150" spans="1:3" x14ac:dyDescent="0.25">
      <c r="A150" s="10">
        <v>44281.867002314815</v>
      </c>
      <c r="B150" t="s">
        <v>296</v>
      </c>
      <c r="C150" t="s">
        <v>84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D0122-0CE6-4576-B753-435F267B60BF}">
  <sheetPr>
    <tabColor theme="9"/>
  </sheetPr>
  <dimension ref="A1:I7"/>
  <sheetViews>
    <sheetView workbookViewId="0"/>
  </sheetViews>
  <sheetFormatPr defaultRowHeight="15" x14ac:dyDescent="0.25"/>
  <cols>
    <col min="1" max="1" width="19.28515625" style="1" customWidth="1"/>
    <col min="2" max="2" width="27.28515625" customWidth="1"/>
    <col min="3" max="3" width="29.42578125" customWidth="1"/>
    <col min="4" max="4" width="31.28515625" customWidth="1"/>
    <col min="5" max="5" width="102.85546875" customWidth="1"/>
    <col min="9" max="9" width="18.28515625" bestFit="1" customWidth="1"/>
  </cols>
  <sheetData>
    <row r="1" spans="1:9" x14ac:dyDescent="0.25">
      <c r="A1" s="1" t="s">
        <v>226</v>
      </c>
      <c r="B1" t="s">
        <v>1</v>
      </c>
      <c r="C1" t="s">
        <v>2</v>
      </c>
      <c r="D1" t="s">
        <v>3</v>
      </c>
      <c r="E1" s="22" t="s">
        <v>4</v>
      </c>
    </row>
    <row r="2" spans="1:9" x14ac:dyDescent="0.25">
      <c r="A2" s="1">
        <v>43360.727210648147</v>
      </c>
      <c r="B2" t="s">
        <v>5</v>
      </c>
      <c r="C2" t="s">
        <v>6</v>
      </c>
      <c r="D2" s="1" t="s">
        <v>7</v>
      </c>
      <c r="E2" s="1"/>
      <c r="I2" s="1"/>
    </row>
    <row r="3" spans="1:9" x14ac:dyDescent="0.25">
      <c r="A3" s="1">
        <v>43360.735266203701</v>
      </c>
      <c r="B3" t="s">
        <v>5</v>
      </c>
      <c r="C3" t="s">
        <v>8</v>
      </c>
      <c r="D3" s="1" t="s">
        <v>7</v>
      </c>
      <c r="E3" s="1"/>
      <c r="I3" s="1"/>
    </row>
    <row r="4" spans="1:9" x14ac:dyDescent="0.25">
      <c r="A4" s="1">
        <v>43360.757939814815</v>
      </c>
      <c r="B4" t="s">
        <v>5</v>
      </c>
      <c r="C4" t="s">
        <v>9</v>
      </c>
      <c r="D4" s="1" t="s">
        <v>7</v>
      </c>
      <c r="E4" s="1"/>
      <c r="I4" s="1"/>
    </row>
    <row r="5" spans="1:9" x14ac:dyDescent="0.25">
      <c r="A5" s="1">
        <v>43360.765717592592</v>
      </c>
      <c r="B5" t="s">
        <v>5</v>
      </c>
      <c r="C5" t="s">
        <v>10</v>
      </c>
      <c r="D5" s="1" t="s">
        <v>7</v>
      </c>
      <c r="E5" s="1"/>
      <c r="I5" s="1"/>
    </row>
    <row r="6" spans="1:9" x14ac:dyDescent="0.25">
      <c r="A6" s="1">
        <v>43360.771828703706</v>
      </c>
      <c r="B6" t="s">
        <v>5</v>
      </c>
      <c r="C6" t="s">
        <v>11</v>
      </c>
      <c r="D6" s="1" t="s">
        <v>7</v>
      </c>
      <c r="E6" s="1"/>
      <c r="I6" s="1"/>
    </row>
    <row r="7" spans="1:9" x14ac:dyDescent="0.25">
      <c r="D7" s="1"/>
      <c r="I7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59921-BD15-4C58-B291-FEE457E92D93}">
  <sheetPr>
    <tabColor theme="9"/>
  </sheetPr>
  <dimension ref="A1:H3"/>
  <sheetViews>
    <sheetView workbookViewId="0"/>
  </sheetViews>
  <sheetFormatPr defaultRowHeight="15" x14ac:dyDescent="0.25"/>
  <cols>
    <col min="1" max="1" width="18.28515625" style="13" customWidth="1"/>
    <col min="2" max="2" width="21" customWidth="1"/>
    <col min="3" max="3" width="13" customWidth="1"/>
    <col min="4" max="4" width="16.140625" customWidth="1"/>
    <col min="5" max="5" width="26.7109375" customWidth="1"/>
    <col min="6" max="6" width="30.42578125" customWidth="1"/>
    <col min="8" max="8" width="10.42578125" bestFit="1" customWidth="1"/>
  </cols>
  <sheetData>
    <row r="1" spans="1:8" x14ac:dyDescent="0.25">
      <c r="A1" s="13" t="s">
        <v>12</v>
      </c>
      <c r="B1" s="24" t="s">
        <v>13</v>
      </c>
      <c r="C1" t="s">
        <v>14</v>
      </c>
      <c r="D1" s="1" t="s">
        <v>15</v>
      </c>
      <c r="E1" t="s">
        <v>16</v>
      </c>
      <c r="F1" s="24" t="s">
        <v>4</v>
      </c>
    </row>
    <row r="2" spans="1:8" x14ac:dyDescent="0.25">
      <c r="A2" s="13">
        <v>1537206116</v>
      </c>
      <c r="B2" s="1"/>
      <c r="C2" t="s">
        <v>17</v>
      </c>
      <c r="D2" t="s">
        <v>18</v>
      </c>
      <c r="E2" s="1" t="s">
        <v>19</v>
      </c>
      <c r="H2" s="16"/>
    </row>
    <row r="3" spans="1:8" x14ac:dyDescent="0.25">
      <c r="A3" s="13">
        <v>1537208211</v>
      </c>
      <c r="B3" s="1"/>
      <c r="C3" t="s">
        <v>20</v>
      </c>
      <c r="D3" t="s">
        <v>18</v>
      </c>
      <c r="E3" s="1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B3CD-2045-4523-8CD7-1F6EA05DA148}">
  <sheetPr>
    <tabColor theme="9"/>
  </sheetPr>
  <dimension ref="A1:F7"/>
  <sheetViews>
    <sheetView workbookViewId="0"/>
  </sheetViews>
  <sheetFormatPr defaultRowHeight="15" x14ac:dyDescent="0.25"/>
  <cols>
    <col min="1" max="1" width="18.28515625" bestFit="1" customWidth="1"/>
    <col min="2" max="2" width="18.7109375" hidden="1" customWidth="1"/>
    <col min="3" max="3" width="10.42578125" customWidth="1"/>
    <col min="4" max="4" width="71.5703125" customWidth="1"/>
    <col min="5" max="5" width="12.28515625" customWidth="1"/>
    <col min="6" max="6" width="49.28515625" customWidth="1"/>
  </cols>
  <sheetData>
    <row r="1" spans="1:6" x14ac:dyDescent="0.25">
      <c r="A1" s="1" t="s">
        <v>0</v>
      </c>
      <c r="B1" s="24" t="s">
        <v>13</v>
      </c>
      <c r="C1" t="s">
        <v>22</v>
      </c>
      <c r="D1" t="s">
        <v>23</v>
      </c>
      <c r="E1" t="s">
        <v>14</v>
      </c>
      <c r="F1" t="s">
        <v>4</v>
      </c>
    </row>
    <row r="2" spans="1:6" x14ac:dyDescent="0.25">
      <c r="A2" s="1">
        <v>43360.571284722224</v>
      </c>
      <c r="B2" s="1"/>
      <c r="C2" t="s">
        <v>24</v>
      </c>
      <c r="D2" t="s">
        <v>25</v>
      </c>
      <c r="E2" t="s">
        <v>17</v>
      </c>
      <c r="F2" t="str">
        <f>_xlfn.TEXTJOIN(" | ",TRUE,Table6[[#This Row],[Request]:[Source IP]])</f>
        <v>POST | /path/to/app?action=profile&amp;request=users&amp;name=austin | 10.0.0.3</v>
      </c>
    </row>
    <row r="3" spans="1:6" x14ac:dyDescent="0.25">
      <c r="A3" s="1">
        <v>43360.571712962963</v>
      </c>
      <c r="B3" s="1"/>
      <c r="C3" t="s">
        <v>26</v>
      </c>
      <c r="D3" t="s">
        <v>27</v>
      </c>
      <c r="E3" t="s">
        <v>17</v>
      </c>
      <c r="F3" t="str">
        <f>_xlfn.TEXTJOIN(" | ",TRUE,Table6[[#This Row],[Request]:[Source IP]])</f>
        <v>GET | /path/to/transaction/edit=add&amp;bank_name=NEWBANK&amp;bank_num=12345678901 | 10.0.0.3</v>
      </c>
    </row>
    <row r="4" spans="1:6" x14ac:dyDescent="0.25">
      <c r="A4" s="1">
        <v>43360.572256944448</v>
      </c>
      <c r="B4" s="1"/>
      <c r="C4" t="s">
        <v>26</v>
      </c>
      <c r="D4" t="s">
        <v>28</v>
      </c>
      <c r="E4" t="s">
        <v>17</v>
      </c>
      <c r="F4" t="str">
        <f>_xlfn.TEXTJOIN(" | ",TRUE,Table6[[#This Row],[Request]:[Source IP]])</f>
        <v>GET | /path/to/app?action=LOGOUT&amp;user=austin | 10.0.0.3</v>
      </c>
    </row>
    <row r="5" spans="1:6" x14ac:dyDescent="0.25">
      <c r="A5" s="1">
        <v>43360.595613425925</v>
      </c>
      <c r="B5" s="1"/>
      <c r="C5" t="s">
        <v>24</v>
      </c>
      <c r="D5" t="s">
        <v>29</v>
      </c>
      <c r="E5" t="s">
        <v>20</v>
      </c>
      <c r="F5" t="str">
        <f>_xlfn.TEXTJOIN(" | ",TRUE,Table6[[#This Row],[Request]:[Source IP]])</f>
        <v>POST | /path/to/app?action=profile&amp;request=users&amp;name=jake | 10.0.0.42</v>
      </c>
    </row>
    <row r="6" spans="1:6" x14ac:dyDescent="0.25">
      <c r="A6" s="1">
        <v>43360.597881944443</v>
      </c>
      <c r="B6" s="1"/>
      <c r="C6" t="s">
        <v>26</v>
      </c>
      <c r="D6" t="s">
        <v>27</v>
      </c>
      <c r="E6" t="s">
        <v>20</v>
      </c>
      <c r="F6" t="str">
        <f>_xlfn.TEXTJOIN(" | ",TRUE,Table6[[#This Row],[Request]:[Source IP]])</f>
        <v>GET | /path/to/transaction/edit=add&amp;bank_name=NEWBANK&amp;bank_num=12345678901 | 10.0.0.42</v>
      </c>
    </row>
    <row r="7" spans="1:6" x14ac:dyDescent="0.25">
      <c r="A7" s="1">
        <v>43360.59814814815</v>
      </c>
      <c r="B7" s="1"/>
      <c r="C7" t="s">
        <v>26</v>
      </c>
      <c r="D7" t="s">
        <v>30</v>
      </c>
      <c r="E7" t="s">
        <v>20</v>
      </c>
      <c r="F7" t="str">
        <f>_xlfn.TEXTJOIN(" | ",TRUE,Table6[[#This Row],[Request]:[Source IP]])</f>
        <v>GET | /path/to/app?action=LOGOUT&amp;user=jake | 10.0.0.42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6866-1BBB-47C4-8F32-00CB8291248C}">
  <sheetPr>
    <tabColor theme="9"/>
  </sheetPr>
  <dimension ref="A1:B14"/>
  <sheetViews>
    <sheetView workbookViewId="0">
      <selection activeCell="A7" sqref="A7"/>
    </sheetView>
  </sheetViews>
  <sheetFormatPr defaultRowHeight="15" x14ac:dyDescent="0.25"/>
  <cols>
    <col min="1" max="1" width="20.5703125" customWidth="1"/>
    <col min="2" max="2" width="105.85546875" bestFit="1" customWidth="1"/>
  </cols>
  <sheetData>
    <row r="1" spans="1:2" x14ac:dyDescent="0.25">
      <c r="A1" t="s">
        <v>0</v>
      </c>
      <c r="B1" t="s">
        <v>31</v>
      </c>
    </row>
    <row r="2" spans="1:2" x14ac:dyDescent="0.25">
      <c r="A2" s="1">
        <v>43360.570787037039</v>
      </c>
      <c r="B2" t="s">
        <v>32</v>
      </c>
    </row>
    <row r="3" spans="1:2" x14ac:dyDescent="0.25">
      <c r="A3" s="1">
        <v>43360.571284722224</v>
      </c>
      <c r="B3" t="s">
        <v>33</v>
      </c>
    </row>
    <row r="4" spans="1:2" x14ac:dyDescent="0.25">
      <c r="A4" s="1">
        <v>43360.571712962963</v>
      </c>
      <c r="B4" t="s">
        <v>34</v>
      </c>
    </row>
    <row r="5" spans="1:2" x14ac:dyDescent="0.25">
      <c r="A5" s="1">
        <v>43360.572256944448</v>
      </c>
      <c r="B5" t="s">
        <v>35</v>
      </c>
    </row>
    <row r="6" spans="1:2" x14ac:dyDescent="0.25">
      <c r="A6" s="1">
        <v>43360.595613425925</v>
      </c>
      <c r="B6" t="s">
        <v>36</v>
      </c>
    </row>
    <row r="7" spans="1:2" x14ac:dyDescent="0.25">
      <c r="A7" s="1">
        <v>43360.595613425925</v>
      </c>
      <c r="B7" t="s">
        <v>37</v>
      </c>
    </row>
    <row r="8" spans="1:2" x14ac:dyDescent="0.25">
      <c r="A8" s="1">
        <v>43360.597881944443</v>
      </c>
      <c r="B8" t="s">
        <v>38</v>
      </c>
    </row>
    <row r="9" spans="1:2" x14ac:dyDescent="0.25">
      <c r="A9" s="1">
        <v>43360.59814814815</v>
      </c>
      <c r="B9" t="s">
        <v>39</v>
      </c>
    </row>
    <row r="10" spans="1:2" x14ac:dyDescent="0.25">
      <c r="A10" s="1">
        <v>43360.727210648147</v>
      </c>
      <c r="B10" s="1" t="s">
        <v>40</v>
      </c>
    </row>
    <row r="11" spans="1:2" x14ac:dyDescent="0.25">
      <c r="A11" s="1">
        <v>43360.735266203701</v>
      </c>
      <c r="B11" s="1" t="s">
        <v>41</v>
      </c>
    </row>
    <row r="12" spans="1:2" x14ac:dyDescent="0.25">
      <c r="A12" s="1">
        <v>43360.757939814815</v>
      </c>
      <c r="B12" s="1" t="s">
        <v>42</v>
      </c>
    </row>
    <row r="13" spans="1:2" x14ac:dyDescent="0.25">
      <c r="A13" s="1">
        <v>43360.765717592592</v>
      </c>
      <c r="B13" s="1" t="s">
        <v>43</v>
      </c>
    </row>
    <row r="14" spans="1:2" x14ac:dyDescent="0.25">
      <c r="A14" s="1">
        <v>43360.771828703706</v>
      </c>
      <c r="B14" s="1" t="s">
        <v>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83AE-8984-44AC-9BF7-D0C584463233}">
  <sheetPr>
    <tabColor theme="9"/>
  </sheetPr>
  <dimension ref="A1:B14"/>
  <sheetViews>
    <sheetView workbookViewId="0">
      <selection activeCell="B7" sqref="B7"/>
    </sheetView>
  </sheetViews>
  <sheetFormatPr defaultRowHeight="15" x14ac:dyDescent="0.25"/>
  <cols>
    <col min="1" max="1" width="24.140625" customWidth="1"/>
    <col min="2" max="2" width="96.5703125" customWidth="1"/>
  </cols>
  <sheetData>
    <row r="1" spans="1:2" x14ac:dyDescent="0.25">
      <c r="A1" t="s">
        <v>13</v>
      </c>
      <c r="B1" t="s">
        <v>31</v>
      </c>
    </row>
    <row r="2" spans="1:2" x14ac:dyDescent="0.25">
      <c r="A2" s="1">
        <v>43360.727210648147</v>
      </c>
      <c r="B2" s="1" t="s">
        <v>40</v>
      </c>
    </row>
    <row r="3" spans="1:2" x14ac:dyDescent="0.25">
      <c r="A3" s="1">
        <v>43360.735266203701</v>
      </c>
      <c r="B3" s="1" t="s">
        <v>41</v>
      </c>
    </row>
    <row r="4" spans="1:2" x14ac:dyDescent="0.25">
      <c r="A4" s="1">
        <v>43360.737453703703</v>
      </c>
      <c r="B4" t="s">
        <v>32</v>
      </c>
    </row>
    <row r="5" spans="1:2" x14ac:dyDescent="0.25">
      <c r="A5" s="1">
        <v>43360.737951388888</v>
      </c>
      <c r="B5" t="s">
        <v>33</v>
      </c>
    </row>
    <row r="6" spans="1:2" x14ac:dyDescent="0.25">
      <c r="A6" s="1">
        <v>43360.738379629627</v>
      </c>
      <c r="B6" t="s">
        <v>34</v>
      </c>
    </row>
    <row r="7" spans="1:2" x14ac:dyDescent="0.25">
      <c r="A7" s="1">
        <v>43360.738923611112</v>
      </c>
      <c r="B7" t="s">
        <v>35</v>
      </c>
    </row>
    <row r="8" spans="1:2" x14ac:dyDescent="0.25">
      <c r="A8" s="1">
        <v>43360.757939814815</v>
      </c>
      <c r="B8" s="1" t="s">
        <v>42</v>
      </c>
    </row>
    <row r="9" spans="1:2" x14ac:dyDescent="0.25">
      <c r="A9" s="1">
        <v>43360.761701388888</v>
      </c>
      <c r="B9" t="s">
        <v>36</v>
      </c>
    </row>
    <row r="10" spans="1:2" x14ac:dyDescent="0.25">
      <c r="A10" s="1">
        <v>43360.762280092589</v>
      </c>
      <c r="B10" t="s">
        <v>37</v>
      </c>
    </row>
    <row r="11" spans="1:2" x14ac:dyDescent="0.25">
      <c r="A11" s="1">
        <v>43360.764548611107</v>
      </c>
      <c r="B11" t="s">
        <v>38</v>
      </c>
    </row>
    <row r="12" spans="1:2" x14ac:dyDescent="0.25">
      <c r="A12" s="1">
        <v>43360.764814814815</v>
      </c>
      <c r="B12" t="s">
        <v>39</v>
      </c>
    </row>
    <row r="13" spans="1:2" x14ac:dyDescent="0.25">
      <c r="A13" s="1">
        <v>43360.765717592592</v>
      </c>
      <c r="B13" s="1" t="s">
        <v>43</v>
      </c>
    </row>
    <row r="14" spans="1:2" x14ac:dyDescent="0.25">
      <c r="A14" s="1">
        <v>43360.771828703706</v>
      </c>
      <c r="B14" s="1" t="s">
        <v>44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64BF-2EDF-404C-9C4F-7C03D4BDE6D2}">
  <sheetPr>
    <tabColor theme="8"/>
  </sheetPr>
  <dimension ref="A1:I980"/>
  <sheetViews>
    <sheetView workbookViewId="0">
      <pane ySplit="1" topLeftCell="A2" activePane="bottomLeft" state="frozen"/>
      <selection pane="bottomLeft" activeCell="C31" sqref="C31"/>
    </sheetView>
  </sheetViews>
  <sheetFormatPr defaultRowHeight="15" x14ac:dyDescent="0.25"/>
  <cols>
    <col min="1" max="1" width="16" customWidth="1"/>
    <col min="2" max="2" width="24.28515625" customWidth="1"/>
    <col min="3" max="3" width="32.42578125" bestFit="1" customWidth="1"/>
    <col min="4" max="4" width="26.7109375" bestFit="1" customWidth="1"/>
    <col min="5" max="5" width="15.85546875" customWidth="1"/>
    <col min="6" max="6" width="21.28515625" style="10" customWidth="1"/>
    <col min="7" max="7" width="20.5703125" customWidth="1"/>
    <col min="8" max="8" width="27.7109375" customWidth="1"/>
    <col min="9" max="9" width="23" customWidth="1"/>
  </cols>
  <sheetData>
    <row r="1" spans="1:9" x14ac:dyDescent="0.25">
      <c r="A1" s="19" t="s">
        <v>45</v>
      </c>
      <c r="B1" s="19" t="s">
        <v>46</v>
      </c>
      <c r="C1" s="19" t="s">
        <v>47</v>
      </c>
      <c r="D1" s="19" t="s">
        <v>48</v>
      </c>
      <c r="E1" s="19" t="s">
        <v>49</v>
      </c>
      <c r="F1" s="20" t="s">
        <v>50</v>
      </c>
      <c r="G1" s="19" t="s">
        <v>51</v>
      </c>
      <c r="H1" s="19" t="s">
        <v>52</v>
      </c>
      <c r="I1" s="19" t="s">
        <v>53</v>
      </c>
    </row>
    <row r="2" spans="1:9" x14ac:dyDescent="0.25">
      <c r="A2" s="17" t="s">
        <v>54</v>
      </c>
      <c r="B2" s="17" t="s">
        <v>66</v>
      </c>
      <c r="C2" s="17" t="s">
        <v>67</v>
      </c>
      <c r="D2" s="17" t="s">
        <v>57</v>
      </c>
      <c r="E2" s="17" t="s">
        <v>58</v>
      </c>
      <c r="F2" s="18">
        <v>43893.787777777776</v>
      </c>
      <c r="G2" s="17" t="s">
        <v>68</v>
      </c>
      <c r="H2" s="17" t="s">
        <v>69</v>
      </c>
      <c r="I2" s="17" t="s">
        <v>61</v>
      </c>
    </row>
    <row r="3" spans="1:9" x14ac:dyDescent="0.25">
      <c r="A3" s="17" t="s">
        <v>54</v>
      </c>
      <c r="B3" s="17" t="s">
        <v>66</v>
      </c>
      <c r="C3" s="17" t="s">
        <v>67</v>
      </c>
      <c r="D3" s="17" t="s">
        <v>57</v>
      </c>
      <c r="E3" s="17" t="s">
        <v>58</v>
      </c>
      <c r="F3" s="18">
        <v>43893.787881944445</v>
      </c>
      <c r="G3" s="17" t="s">
        <v>68</v>
      </c>
      <c r="H3" s="17" t="s">
        <v>69</v>
      </c>
      <c r="I3" s="17" t="s">
        <v>61</v>
      </c>
    </row>
    <row r="4" spans="1:9" x14ac:dyDescent="0.25">
      <c r="A4" s="17" t="s">
        <v>54</v>
      </c>
      <c r="B4" s="17" t="s">
        <v>66</v>
      </c>
      <c r="C4" s="17" t="s">
        <v>67</v>
      </c>
      <c r="D4" s="17" t="s">
        <v>57</v>
      </c>
      <c r="E4" s="17" t="s">
        <v>58</v>
      </c>
      <c r="F4" s="18">
        <v>43893.787928240745</v>
      </c>
      <c r="G4" s="17" t="s">
        <v>68</v>
      </c>
      <c r="H4" s="17" t="s">
        <v>69</v>
      </c>
      <c r="I4" s="17" t="s">
        <v>61</v>
      </c>
    </row>
    <row r="5" spans="1:9" x14ac:dyDescent="0.25">
      <c r="A5" s="17" t="s">
        <v>54</v>
      </c>
      <c r="B5" s="17" t="s">
        <v>66</v>
      </c>
      <c r="C5" s="17" t="s">
        <v>67</v>
      </c>
      <c r="D5" s="17" t="s">
        <v>57</v>
      </c>
      <c r="E5" s="17" t="s">
        <v>58</v>
      </c>
      <c r="F5" s="18">
        <v>43893.787928240745</v>
      </c>
      <c r="G5" s="17" t="s">
        <v>68</v>
      </c>
      <c r="H5" s="17" t="s">
        <v>69</v>
      </c>
      <c r="I5" s="17" t="s">
        <v>61</v>
      </c>
    </row>
    <row r="6" spans="1:9" x14ac:dyDescent="0.25">
      <c r="A6" s="17" t="s">
        <v>54</v>
      </c>
      <c r="B6" s="17" t="s">
        <v>66</v>
      </c>
      <c r="C6" s="17" t="s">
        <v>67</v>
      </c>
      <c r="D6" s="17" t="s">
        <v>57</v>
      </c>
      <c r="E6" s="17" t="s">
        <v>58</v>
      </c>
      <c r="F6" s="18">
        <v>43893.79724537037</v>
      </c>
      <c r="G6" s="17" t="s">
        <v>68</v>
      </c>
      <c r="H6" s="17" t="s">
        <v>69</v>
      </c>
      <c r="I6" s="17" t="s">
        <v>61</v>
      </c>
    </row>
    <row r="7" spans="1:9" x14ac:dyDescent="0.25">
      <c r="A7" s="17" t="s">
        <v>54</v>
      </c>
      <c r="B7" s="17" t="s">
        <v>66</v>
      </c>
      <c r="C7" s="17" t="s">
        <v>67</v>
      </c>
      <c r="D7" s="17" t="s">
        <v>57</v>
      </c>
      <c r="E7" s="17" t="s">
        <v>58</v>
      </c>
      <c r="F7" s="18">
        <v>43893.7975462963</v>
      </c>
      <c r="G7" s="17" t="s">
        <v>68</v>
      </c>
      <c r="H7" s="17" t="s">
        <v>69</v>
      </c>
      <c r="I7" s="17" t="s">
        <v>61</v>
      </c>
    </row>
    <row r="8" spans="1:9" x14ac:dyDescent="0.25">
      <c r="A8" s="17" t="s">
        <v>54</v>
      </c>
      <c r="B8" s="17" t="s">
        <v>55</v>
      </c>
      <c r="C8" s="17" t="s">
        <v>56</v>
      </c>
      <c r="D8" s="17" t="s">
        <v>57</v>
      </c>
      <c r="E8" s="17" t="s">
        <v>58</v>
      </c>
      <c r="F8" s="18">
        <v>43893.855219907411</v>
      </c>
      <c r="G8" s="17" t="s">
        <v>59</v>
      </c>
      <c r="H8" s="17" t="s">
        <v>60</v>
      </c>
      <c r="I8" s="17" t="s">
        <v>61</v>
      </c>
    </row>
    <row r="9" spans="1:9" x14ac:dyDescent="0.25">
      <c r="A9" s="17" t="s">
        <v>54</v>
      </c>
      <c r="B9" s="17" t="s">
        <v>70</v>
      </c>
      <c r="C9" s="17" t="s">
        <v>71</v>
      </c>
      <c r="D9" s="17" t="s">
        <v>57</v>
      </c>
      <c r="E9" s="17" t="s">
        <v>58</v>
      </c>
      <c r="F9" s="18">
        <v>43894.088483796295</v>
      </c>
      <c r="G9" s="17" t="s">
        <v>72</v>
      </c>
      <c r="H9" s="17" t="s">
        <v>73</v>
      </c>
      <c r="I9" s="17" t="s">
        <v>61</v>
      </c>
    </row>
    <row r="10" spans="1:9" x14ac:dyDescent="0.25">
      <c r="A10" s="17" t="s">
        <v>54</v>
      </c>
      <c r="B10" s="17" t="s">
        <v>74</v>
      </c>
      <c r="C10" s="17" t="s">
        <v>75</v>
      </c>
      <c r="D10" s="17" t="s">
        <v>57</v>
      </c>
      <c r="E10" s="17" t="s">
        <v>58</v>
      </c>
      <c r="F10" s="18">
        <v>43894.128055555557</v>
      </c>
      <c r="G10" s="17" t="s">
        <v>76</v>
      </c>
      <c r="H10" s="17" t="s">
        <v>77</v>
      </c>
      <c r="I10" s="17" t="s">
        <v>61</v>
      </c>
    </row>
    <row r="11" spans="1:9" x14ac:dyDescent="0.25">
      <c r="A11" s="17" t="s">
        <v>54</v>
      </c>
      <c r="B11" s="17" t="s">
        <v>66</v>
      </c>
      <c r="C11" s="17" t="s">
        <v>67</v>
      </c>
      <c r="D11" s="17" t="s">
        <v>57</v>
      </c>
      <c r="E11" s="17" t="s">
        <v>58</v>
      </c>
      <c r="F11" s="18">
        <v>43894.168622685189</v>
      </c>
      <c r="G11" s="17" t="s">
        <v>68</v>
      </c>
      <c r="H11" s="17" t="s">
        <v>69</v>
      </c>
      <c r="I11" s="17" t="s">
        <v>61</v>
      </c>
    </row>
    <row r="12" spans="1:9" x14ac:dyDescent="0.25">
      <c r="A12" s="17" t="s">
        <v>54</v>
      </c>
      <c r="B12" s="17" t="s">
        <v>66</v>
      </c>
      <c r="C12" s="17" t="s">
        <v>67</v>
      </c>
      <c r="D12" s="17" t="s">
        <v>57</v>
      </c>
      <c r="E12" s="17" t="s">
        <v>58</v>
      </c>
      <c r="F12" s="18">
        <v>43894.168668981481</v>
      </c>
      <c r="G12" s="17" t="s">
        <v>68</v>
      </c>
      <c r="H12" s="17" t="s">
        <v>69</v>
      </c>
      <c r="I12" s="17" t="s">
        <v>61</v>
      </c>
    </row>
    <row r="13" spans="1:9" x14ac:dyDescent="0.25">
      <c r="A13" s="17" t="s">
        <v>54</v>
      </c>
      <c r="B13" s="17" t="s">
        <v>66</v>
      </c>
      <c r="C13" s="17" t="s">
        <v>67</v>
      </c>
      <c r="D13" s="17" t="s">
        <v>57</v>
      </c>
      <c r="E13" s="17" t="s">
        <v>58</v>
      </c>
      <c r="F13" s="18">
        <v>43894.168668981481</v>
      </c>
      <c r="G13" s="17" t="s">
        <v>68</v>
      </c>
      <c r="H13" s="17" t="s">
        <v>69</v>
      </c>
      <c r="I13" s="17" t="s">
        <v>61</v>
      </c>
    </row>
    <row r="14" spans="1:9" x14ac:dyDescent="0.25">
      <c r="A14" s="17" t="s">
        <v>54</v>
      </c>
      <c r="B14" s="17" t="s">
        <v>70</v>
      </c>
      <c r="C14" s="17" t="s">
        <v>71</v>
      </c>
      <c r="D14" s="17" t="s">
        <v>91</v>
      </c>
      <c r="E14" s="17" t="s">
        <v>58</v>
      </c>
      <c r="F14" s="18">
        <v>43894.211435185185</v>
      </c>
      <c r="G14" s="17" t="s">
        <v>92</v>
      </c>
      <c r="H14" s="17" t="s">
        <v>93</v>
      </c>
      <c r="I14" s="17" t="s">
        <v>94</v>
      </c>
    </row>
    <row r="15" spans="1:9" x14ac:dyDescent="0.25">
      <c r="A15" s="17" t="s">
        <v>54</v>
      </c>
      <c r="B15" s="17" t="s">
        <v>70</v>
      </c>
      <c r="C15" s="17" t="s">
        <v>71</v>
      </c>
      <c r="D15" s="17" t="s">
        <v>91</v>
      </c>
      <c r="E15" s="17" t="s">
        <v>58</v>
      </c>
      <c r="F15" s="18">
        <v>43894.211863425924</v>
      </c>
      <c r="G15" s="17" t="s">
        <v>92</v>
      </c>
      <c r="H15" s="17" t="s">
        <v>93</v>
      </c>
      <c r="I15" s="17" t="s">
        <v>94</v>
      </c>
    </row>
    <row r="16" spans="1:9" x14ac:dyDescent="0.25">
      <c r="A16" s="17" t="s">
        <v>54</v>
      </c>
      <c r="B16" s="17" t="s">
        <v>62</v>
      </c>
      <c r="C16" s="17" t="s">
        <v>63</v>
      </c>
      <c r="D16" s="17" t="s">
        <v>91</v>
      </c>
      <c r="E16" s="17" t="s">
        <v>58</v>
      </c>
      <c r="F16" s="18">
        <v>43894.227905092594</v>
      </c>
      <c r="G16" s="17" t="s">
        <v>78</v>
      </c>
      <c r="H16" s="17" t="s">
        <v>81</v>
      </c>
      <c r="I16" s="17" t="s">
        <v>79</v>
      </c>
    </row>
    <row r="17" spans="1:9" x14ac:dyDescent="0.25">
      <c r="A17" s="17" t="s">
        <v>54</v>
      </c>
      <c r="B17" s="17" t="s">
        <v>62</v>
      </c>
      <c r="C17" s="17" t="s">
        <v>63</v>
      </c>
      <c r="D17" s="17" t="s">
        <v>80</v>
      </c>
      <c r="E17" s="17" t="s">
        <v>58</v>
      </c>
      <c r="F17" s="18">
        <v>43894.22791666667</v>
      </c>
      <c r="G17" s="17" t="s">
        <v>78</v>
      </c>
      <c r="H17" s="17" t="s">
        <v>58</v>
      </c>
      <c r="I17" s="17" t="s">
        <v>79</v>
      </c>
    </row>
    <row r="18" spans="1:9" x14ac:dyDescent="0.25">
      <c r="A18" s="17" t="s">
        <v>54</v>
      </c>
      <c r="B18" s="17" t="s">
        <v>70</v>
      </c>
      <c r="C18" s="17" t="s">
        <v>71</v>
      </c>
      <c r="D18" s="17" t="s">
        <v>91</v>
      </c>
      <c r="E18" s="17" t="s">
        <v>58</v>
      </c>
      <c r="F18" s="18">
        <v>43894.237303240741</v>
      </c>
      <c r="G18" s="17" t="s">
        <v>92</v>
      </c>
      <c r="H18" s="17" t="s">
        <v>93</v>
      </c>
      <c r="I18" s="17" t="s">
        <v>94</v>
      </c>
    </row>
    <row r="19" spans="1:9" x14ac:dyDescent="0.25">
      <c r="A19" s="17" t="s">
        <v>54</v>
      </c>
      <c r="B19" s="17" t="s">
        <v>66</v>
      </c>
      <c r="C19" s="17" t="s">
        <v>67</v>
      </c>
      <c r="D19" s="17" t="s">
        <v>57</v>
      </c>
      <c r="E19" s="17" t="s">
        <v>58</v>
      </c>
      <c r="F19" s="18">
        <v>43894.259039351855</v>
      </c>
      <c r="G19" s="17" t="s">
        <v>68</v>
      </c>
      <c r="H19" s="17" t="s">
        <v>69</v>
      </c>
      <c r="I19" s="17" t="s">
        <v>61</v>
      </c>
    </row>
    <row r="20" spans="1:9" x14ac:dyDescent="0.25">
      <c r="A20" s="17" t="s">
        <v>54</v>
      </c>
      <c r="B20" s="17" t="s">
        <v>66</v>
      </c>
      <c r="C20" s="17" t="s">
        <v>67</v>
      </c>
      <c r="D20" s="17" t="s">
        <v>57</v>
      </c>
      <c r="E20" s="17" t="s">
        <v>58</v>
      </c>
      <c r="F20" s="18">
        <v>43894.259155092594</v>
      </c>
      <c r="G20" s="17" t="s">
        <v>68</v>
      </c>
      <c r="H20" s="17" t="s">
        <v>69</v>
      </c>
      <c r="I20" s="17" t="s">
        <v>61</v>
      </c>
    </row>
    <row r="21" spans="1:9" x14ac:dyDescent="0.25">
      <c r="A21" s="17" t="s">
        <v>54</v>
      </c>
      <c r="B21" s="17" t="s">
        <v>66</v>
      </c>
      <c r="C21" s="17" t="s">
        <v>67</v>
      </c>
      <c r="D21" s="17" t="s">
        <v>57</v>
      </c>
      <c r="E21" s="17" t="s">
        <v>58</v>
      </c>
      <c r="F21" s="18">
        <v>43894.259155092594</v>
      </c>
      <c r="G21" s="17" t="s">
        <v>68</v>
      </c>
      <c r="H21" s="17" t="s">
        <v>69</v>
      </c>
      <c r="I21" s="17" t="s">
        <v>61</v>
      </c>
    </row>
    <row r="22" spans="1:9" x14ac:dyDescent="0.25">
      <c r="A22" s="17" t="s">
        <v>54</v>
      </c>
      <c r="B22" s="17" t="s">
        <v>66</v>
      </c>
      <c r="C22" s="17" t="s">
        <v>67</v>
      </c>
      <c r="D22" s="17" t="s">
        <v>57</v>
      </c>
      <c r="E22" s="17" t="s">
        <v>58</v>
      </c>
      <c r="F22" s="18">
        <v>43894.259189814817</v>
      </c>
      <c r="G22" s="17" t="s">
        <v>68</v>
      </c>
      <c r="H22" s="17" t="s">
        <v>69</v>
      </c>
      <c r="I22" s="17" t="s">
        <v>61</v>
      </c>
    </row>
    <row r="23" spans="1:9" x14ac:dyDescent="0.25">
      <c r="A23" s="17" t="s">
        <v>54</v>
      </c>
      <c r="B23" s="17" t="s">
        <v>70</v>
      </c>
      <c r="C23" s="17" t="s">
        <v>71</v>
      </c>
      <c r="D23" s="17" t="s">
        <v>91</v>
      </c>
      <c r="E23" s="17" t="s">
        <v>58</v>
      </c>
      <c r="F23" s="18">
        <v>43894.380069444444</v>
      </c>
      <c r="G23" s="17" t="s">
        <v>92</v>
      </c>
      <c r="H23" s="17" t="s">
        <v>93</v>
      </c>
      <c r="I23" s="17" t="s">
        <v>94</v>
      </c>
    </row>
    <row r="24" spans="1:9" x14ac:dyDescent="0.25">
      <c r="A24" s="17" t="s">
        <v>54</v>
      </c>
      <c r="B24" s="17" t="s">
        <v>66</v>
      </c>
      <c r="C24" s="17" t="s">
        <v>67</v>
      </c>
      <c r="D24" s="17" t="s">
        <v>57</v>
      </c>
      <c r="E24" s="17" t="s">
        <v>58</v>
      </c>
      <c r="F24" s="18">
        <v>43894.40693287037</v>
      </c>
      <c r="G24" s="17" t="s">
        <v>68</v>
      </c>
      <c r="H24" s="17" t="s">
        <v>69</v>
      </c>
      <c r="I24" s="17" t="s">
        <v>61</v>
      </c>
    </row>
    <row r="25" spans="1:9" x14ac:dyDescent="0.25">
      <c r="A25" s="17" t="s">
        <v>54</v>
      </c>
      <c r="B25" s="17" t="s">
        <v>66</v>
      </c>
      <c r="C25" s="17" t="s">
        <v>67</v>
      </c>
      <c r="D25" s="17" t="s">
        <v>57</v>
      </c>
      <c r="E25" s="17" t="s">
        <v>58</v>
      </c>
      <c r="F25" s="18">
        <v>43894.40693287037</v>
      </c>
      <c r="G25" s="17" t="s">
        <v>68</v>
      </c>
      <c r="H25" s="17" t="s">
        <v>69</v>
      </c>
      <c r="I25" s="17" t="s">
        <v>61</v>
      </c>
    </row>
    <row r="26" spans="1:9" x14ac:dyDescent="0.25">
      <c r="A26" s="17" t="s">
        <v>54</v>
      </c>
      <c r="B26" s="17" t="s">
        <v>66</v>
      </c>
      <c r="C26" s="17" t="s">
        <v>67</v>
      </c>
      <c r="D26" s="17" t="s">
        <v>57</v>
      </c>
      <c r="E26" s="17" t="s">
        <v>58</v>
      </c>
      <c r="F26" s="18">
        <v>43894.407060185185</v>
      </c>
      <c r="G26" s="17" t="s">
        <v>68</v>
      </c>
      <c r="H26" s="17" t="s">
        <v>69</v>
      </c>
      <c r="I26" s="17" t="s">
        <v>61</v>
      </c>
    </row>
    <row r="27" spans="1:9" x14ac:dyDescent="0.25">
      <c r="A27" s="17" t="s">
        <v>54</v>
      </c>
      <c r="B27" s="17" t="s">
        <v>70</v>
      </c>
      <c r="C27" s="17" t="s">
        <v>71</v>
      </c>
      <c r="D27" s="17" t="s">
        <v>91</v>
      </c>
      <c r="E27" s="17" t="s">
        <v>58</v>
      </c>
      <c r="F27" s="18">
        <v>43894.423564814817</v>
      </c>
      <c r="G27" s="17" t="s">
        <v>92</v>
      </c>
      <c r="H27" s="17" t="s">
        <v>93</v>
      </c>
      <c r="I27" s="17" t="s">
        <v>94</v>
      </c>
    </row>
    <row r="28" spans="1:9" x14ac:dyDescent="0.25">
      <c r="A28" s="17" t="s">
        <v>54</v>
      </c>
      <c r="B28" s="17" t="s">
        <v>74</v>
      </c>
      <c r="C28" s="17" t="s">
        <v>75</v>
      </c>
      <c r="D28" s="17" t="s">
        <v>57</v>
      </c>
      <c r="E28" s="17" t="s">
        <v>58</v>
      </c>
      <c r="F28" s="18">
        <v>43894.447523148148</v>
      </c>
      <c r="G28" s="17" t="s">
        <v>76</v>
      </c>
      <c r="H28" s="17" t="s">
        <v>77</v>
      </c>
      <c r="I28" s="17" t="s">
        <v>61</v>
      </c>
    </row>
    <row r="29" spans="1:9" x14ac:dyDescent="0.25">
      <c r="A29" s="17" t="s">
        <v>54</v>
      </c>
      <c r="B29" s="17" t="s">
        <v>70</v>
      </c>
      <c r="C29" s="17" t="s">
        <v>71</v>
      </c>
      <c r="D29" s="17" t="s">
        <v>57</v>
      </c>
      <c r="E29" s="17" t="s">
        <v>58</v>
      </c>
      <c r="F29" s="18">
        <v>43894.556307870371</v>
      </c>
      <c r="G29" s="17" t="s">
        <v>72</v>
      </c>
      <c r="H29" s="17" t="s">
        <v>73</v>
      </c>
      <c r="I29" s="17" t="s">
        <v>61</v>
      </c>
    </row>
    <row r="30" spans="1:9" x14ac:dyDescent="0.25">
      <c r="A30" s="17" t="s">
        <v>54</v>
      </c>
      <c r="B30" s="17" t="s">
        <v>70</v>
      </c>
      <c r="C30" s="17" t="s">
        <v>71</v>
      </c>
      <c r="D30" s="17" t="s">
        <v>57</v>
      </c>
      <c r="E30" s="17" t="s">
        <v>58</v>
      </c>
      <c r="F30" s="18">
        <v>43894.66002314815</v>
      </c>
      <c r="G30" s="17" t="s">
        <v>72</v>
      </c>
      <c r="H30" s="17" t="s">
        <v>73</v>
      </c>
      <c r="I30" s="17" t="s">
        <v>61</v>
      </c>
    </row>
    <row r="31" spans="1:9" x14ac:dyDescent="0.25">
      <c r="A31" s="17" t="s">
        <v>54</v>
      </c>
      <c r="B31" s="17" t="s">
        <v>62</v>
      </c>
      <c r="C31" s="17" t="s">
        <v>63</v>
      </c>
      <c r="D31" s="17" t="s">
        <v>57</v>
      </c>
      <c r="E31" s="17" t="s">
        <v>58</v>
      </c>
      <c r="F31" s="18">
        <v>43894.69462962963</v>
      </c>
      <c r="G31" s="17" t="s">
        <v>64</v>
      </c>
      <c r="H31" s="17" t="s">
        <v>58</v>
      </c>
      <c r="I31" s="17" t="s">
        <v>61</v>
      </c>
    </row>
    <row r="32" spans="1:9" x14ac:dyDescent="0.25">
      <c r="A32" s="17" t="s">
        <v>54</v>
      </c>
      <c r="B32" s="17" t="s">
        <v>70</v>
      </c>
      <c r="C32" s="17" t="s">
        <v>71</v>
      </c>
      <c r="D32" s="17" t="s">
        <v>57</v>
      </c>
      <c r="E32" s="17" t="s">
        <v>58</v>
      </c>
      <c r="F32" s="18">
        <v>43894.695659722223</v>
      </c>
      <c r="G32" s="17" t="s">
        <v>72</v>
      </c>
      <c r="H32" s="17" t="s">
        <v>73</v>
      </c>
      <c r="I32" s="17" t="s">
        <v>61</v>
      </c>
    </row>
    <row r="33" spans="1:9" x14ac:dyDescent="0.25">
      <c r="A33" s="17" t="s">
        <v>54</v>
      </c>
      <c r="B33" s="17" t="s">
        <v>70</v>
      </c>
      <c r="C33" s="17" t="s">
        <v>71</v>
      </c>
      <c r="D33" s="17" t="s">
        <v>57</v>
      </c>
      <c r="E33" s="17" t="s">
        <v>58</v>
      </c>
      <c r="F33" s="18">
        <v>43894.720891203702</v>
      </c>
      <c r="G33" s="17" t="s">
        <v>72</v>
      </c>
      <c r="H33" s="17" t="s">
        <v>73</v>
      </c>
      <c r="I33" s="17" t="s">
        <v>61</v>
      </c>
    </row>
    <row r="34" spans="1:9" x14ac:dyDescent="0.25">
      <c r="A34" s="17" t="s">
        <v>54</v>
      </c>
      <c r="B34" s="17" t="s">
        <v>55</v>
      </c>
      <c r="C34" s="17" t="s">
        <v>56</v>
      </c>
      <c r="D34" s="17" t="s">
        <v>91</v>
      </c>
      <c r="E34" s="17" t="s">
        <v>58</v>
      </c>
      <c r="F34" s="18">
        <v>43894.757638888892</v>
      </c>
      <c r="G34" s="17" t="s">
        <v>84</v>
      </c>
      <c r="H34" s="17" t="s">
        <v>69</v>
      </c>
      <c r="I34" s="17" t="s">
        <v>85</v>
      </c>
    </row>
    <row r="35" spans="1:9" x14ac:dyDescent="0.25">
      <c r="A35" s="17" t="s">
        <v>54</v>
      </c>
      <c r="B35" s="17" t="s">
        <v>55</v>
      </c>
      <c r="C35" s="17" t="s">
        <v>56</v>
      </c>
      <c r="D35" s="17" t="s">
        <v>91</v>
      </c>
      <c r="E35" s="17" t="s">
        <v>58</v>
      </c>
      <c r="F35" s="18">
        <v>43894.758194444446</v>
      </c>
      <c r="G35" s="17" t="s">
        <v>84</v>
      </c>
      <c r="H35" s="17" t="s">
        <v>69</v>
      </c>
      <c r="I35" s="17" t="s">
        <v>85</v>
      </c>
    </row>
    <row r="36" spans="1:9" x14ac:dyDescent="0.25">
      <c r="A36" s="17" t="s">
        <v>54</v>
      </c>
      <c r="B36" s="17" t="s">
        <v>55</v>
      </c>
      <c r="C36" s="17" t="s">
        <v>56</v>
      </c>
      <c r="D36" s="17" t="s">
        <v>80</v>
      </c>
      <c r="E36" s="17" t="s">
        <v>58</v>
      </c>
      <c r="F36" s="18">
        <v>43894.7584837963</v>
      </c>
      <c r="G36" s="17" t="s">
        <v>84</v>
      </c>
      <c r="H36" s="17" t="s">
        <v>69</v>
      </c>
      <c r="I36" s="17" t="s">
        <v>85</v>
      </c>
    </row>
    <row r="37" spans="1:9" x14ac:dyDescent="0.25">
      <c r="A37" s="17" t="s">
        <v>54</v>
      </c>
      <c r="B37" s="17" t="s">
        <v>55</v>
      </c>
      <c r="C37" s="17" t="s">
        <v>56</v>
      </c>
      <c r="D37" s="17" t="s">
        <v>80</v>
      </c>
      <c r="E37" s="17" t="s">
        <v>58</v>
      </c>
      <c r="F37" s="18">
        <v>43894.758518518516</v>
      </c>
      <c r="G37" s="17" t="s">
        <v>84</v>
      </c>
      <c r="H37" s="17" t="s">
        <v>69</v>
      </c>
      <c r="I37" s="17" t="s">
        <v>85</v>
      </c>
    </row>
    <row r="38" spans="1:9" x14ac:dyDescent="0.25">
      <c r="A38" s="17" t="s">
        <v>54</v>
      </c>
      <c r="B38" s="17" t="s">
        <v>70</v>
      </c>
      <c r="C38" s="17" t="s">
        <v>71</v>
      </c>
      <c r="D38" s="17" t="s">
        <v>57</v>
      </c>
      <c r="E38" s="17" t="s">
        <v>58</v>
      </c>
      <c r="F38" s="18">
        <v>43894.762777777782</v>
      </c>
      <c r="G38" s="17" t="s">
        <v>72</v>
      </c>
      <c r="H38" s="17" t="s">
        <v>73</v>
      </c>
      <c r="I38" s="17" t="s">
        <v>61</v>
      </c>
    </row>
    <row r="39" spans="1:9" x14ac:dyDescent="0.25">
      <c r="A39" s="17" t="s">
        <v>54</v>
      </c>
      <c r="B39" s="17" t="s">
        <v>55</v>
      </c>
      <c r="C39" s="17" t="s">
        <v>56</v>
      </c>
      <c r="D39" s="17" t="s">
        <v>91</v>
      </c>
      <c r="E39" s="17" t="s">
        <v>58</v>
      </c>
      <c r="F39" s="18">
        <v>43894.779687499999</v>
      </c>
      <c r="G39" s="17" t="s">
        <v>84</v>
      </c>
      <c r="H39" s="17" t="s">
        <v>69</v>
      </c>
      <c r="I39" s="17" t="s">
        <v>85</v>
      </c>
    </row>
    <row r="40" spans="1:9" x14ac:dyDescent="0.25">
      <c r="A40" s="17" t="s">
        <v>54</v>
      </c>
      <c r="B40" s="17" t="s">
        <v>55</v>
      </c>
      <c r="C40" s="17" t="s">
        <v>56</v>
      </c>
      <c r="D40" s="17" t="s">
        <v>80</v>
      </c>
      <c r="E40" s="17" t="s">
        <v>58</v>
      </c>
      <c r="F40" s="18">
        <v>43894.779803240745</v>
      </c>
      <c r="G40" s="17" t="s">
        <v>84</v>
      </c>
      <c r="H40" s="17" t="s">
        <v>69</v>
      </c>
      <c r="I40" s="17" t="s">
        <v>85</v>
      </c>
    </row>
    <row r="41" spans="1:9" x14ac:dyDescent="0.25">
      <c r="A41" s="17" t="s">
        <v>54</v>
      </c>
      <c r="B41" s="17" t="s">
        <v>55</v>
      </c>
      <c r="C41" s="17" t="s">
        <v>56</v>
      </c>
      <c r="D41" s="17" t="s">
        <v>91</v>
      </c>
      <c r="E41" s="17" t="s">
        <v>58</v>
      </c>
      <c r="F41" s="18">
        <v>43894.780231481483</v>
      </c>
      <c r="G41" s="17" t="s">
        <v>84</v>
      </c>
      <c r="H41" s="17" t="s">
        <v>69</v>
      </c>
      <c r="I41" s="17" t="s">
        <v>85</v>
      </c>
    </row>
    <row r="42" spans="1:9" x14ac:dyDescent="0.25">
      <c r="A42" s="17" t="s">
        <v>54</v>
      </c>
      <c r="B42" s="17" t="s">
        <v>70</v>
      </c>
      <c r="C42" s="17" t="s">
        <v>71</v>
      </c>
      <c r="D42" s="17" t="s">
        <v>57</v>
      </c>
      <c r="E42" s="17" t="s">
        <v>58</v>
      </c>
      <c r="F42" s="18">
        <v>43894.802002314813</v>
      </c>
      <c r="G42" s="17" t="s">
        <v>72</v>
      </c>
      <c r="H42" s="17" t="s">
        <v>73</v>
      </c>
      <c r="I42" s="17" t="s">
        <v>61</v>
      </c>
    </row>
    <row r="43" spans="1:9" x14ac:dyDescent="0.25">
      <c r="A43" s="17" t="s">
        <v>54</v>
      </c>
      <c r="B43" s="17" t="s">
        <v>55</v>
      </c>
      <c r="C43" s="17" t="s">
        <v>56</v>
      </c>
      <c r="D43" s="17" t="s">
        <v>91</v>
      </c>
      <c r="E43" s="17" t="s">
        <v>58</v>
      </c>
      <c r="F43" s="18">
        <v>43894.809699074074</v>
      </c>
      <c r="G43" s="17" t="s">
        <v>84</v>
      </c>
      <c r="H43" s="17" t="s">
        <v>69</v>
      </c>
      <c r="I43" s="17" t="s">
        <v>85</v>
      </c>
    </row>
    <row r="44" spans="1:9" x14ac:dyDescent="0.25">
      <c r="A44" s="17" t="s">
        <v>54</v>
      </c>
      <c r="B44" s="17" t="s">
        <v>55</v>
      </c>
      <c r="C44" s="17" t="s">
        <v>56</v>
      </c>
      <c r="D44" s="17" t="s">
        <v>80</v>
      </c>
      <c r="E44" s="17" t="s">
        <v>58</v>
      </c>
      <c r="F44" s="18">
        <v>43894.809814814813</v>
      </c>
      <c r="G44" s="17" t="s">
        <v>84</v>
      </c>
      <c r="H44" s="17" t="s">
        <v>69</v>
      </c>
      <c r="I44" s="17" t="s">
        <v>85</v>
      </c>
    </row>
    <row r="45" spans="1:9" x14ac:dyDescent="0.25">
      <c r="A45" s="17" t="s">
        <v>54</v>
      </c>
      <c r="B45" s="17" t="s">
        <v>55</v>
      </c>
      <c r="C45" s="17" t="s">
        <v>56</v>
      </c>
      <c r="D45" s="17" t="s">
        <v>91</v>
      </c>
      <c r="E45" s="17" t="s">
        <v>58</v>
      </c>
      <c r="F45" s="18">
        <v>43894.810092592597</v>
      </c>
      <c r="G45" s="17" t="s">
        <v>84</v>
      </c>
      <c r="H45" s="17" t="s">
        <v>69</v>
      </c>
      <c r="I45" s="17" t="s">
        <v>85</v>
      </c>
    </row>
    <row r="46" spans="1:9" x14ac:dyDescent="0.25">
      <c r="A46" s="17" t="s">
        <v>54</v>
      </c>
      <c r="B46" s="17" t="s">
        <v>55</v>
      </c>
      <c r="C46" s="17" t="s">
        <v>56</v>
      </c>
      <c r="D46" s="17" t="s">
        <v>80</v>
      </c>
      <c r="E46" s="17" t="s">
        <v>86</v>
      </c>
      <c r="F46" s="18">
        <v>43894.83315972222</v>
      </c>
      <c r="G46" s="17" t="s">
        <v>87</v>
      </c>
      <c r="H46" s="17" t="s">
        <v>73</v>
      </c>
      <c r="I46" s="17" t="s">
        <v>88</v>
      </c>
    </row>
    <row r="47" spans="1:9" x14ac:dyDescent="0.25">
      <c r="A47" s="17" t="s">
        <v>54</v>
      </c>
      <c r="B47" s="17" t="s">
        <v>55</v>
      </c>
      <c r="C47" s="17" t="s">
        <v>56</v>
      </c>
      <c r="D47" s="17" t="s">
        <v>80</v>
      </c>
      <c r="E47" s="17" t="s">
        <v>58</v>
      </c>
      <c r="F47" s="18">
        <v>43894.834456018521</v>
      </c>
      <c r="G47" s="17" t="s">
        <v>84</v>
      </c>
      <c r="H47" s="17" t="s">
        <v>69</v>
      </c>
      <c r="I47" s="17" t="s">
        <v>85</v>
      </c>
    </row>
    <row r="48" spans="1:9" x14ac:dyDescent="0.25">
      <c r="A48" s="17" t="s">
        <v>54</v>
      </c>
      <c r="B48" s="17" t="s">
        <v>55</v>
      </c>
      <c r="C48" s="17" t="s">
        <v>56</v>
      </c>
      <c r="D48" s="17" t="s">
        <v>91</v>
      </c>
      <c r="E48" s="17" t="s">
        <v>58</v>
      </c>
      <c r="F48" s="18">
        <v>43894.834895833337</v>
      </c>
      <c r="G48" s="17" t="s">
        <v>84</v>
      </c>
      <c r="H48" s="17" t="s">
        <v>69</v>
      </c>
      <c r="I48" s="17" t="s">
        <v>85</v>
      </c>
    </row>
    <row r="49" spans="1:9" x14ac:dyDescent="0.25">
      <c r="A49" s="17" t="s">
        <v>54</v>
      </c>
      <c r="B49" s="17" t="s">
        <v>55</v>
      </c>
      <c r="C49" s="17" t="s">
        <v>56</v>
      </c>
      <c r="D49" s="17" t="s">
        <v>91</v>
      </c>
      <c r="E49" s="17" t="s">
        <v>58</v>
      </c>
      <c r="F49" s="18">
        <v>43894.929826388892</v>
      </c>
      <c r="G49" s="17" t="s">
        <v>84</v>
      </c>
      <c r="H49" s="17" t="s">
        <v>69</v>
      </c>
      <c r="I49" s="17" t="s">
        <v>85</v>
      </c>
    </row>
    <row r="50" spans="1:9" x14ac:dyDescent="0.25">
      <c r="A50" s="17" t="s">
        <v>54</v>
      </c>
      <c r="B50" s="17" t="s">
        <v>55</v>
      </c>
      <c r="C50" s="17" t="s">
        <v>56</v>
      </c>
      <c r="D50" s="17" t="s">
        <v>91</v>
      </c>
      <c r="E50" s="17" t="s">
        <v>58</v>
      </c>
      <c r="F50" s="18">
        <v>43894.93037037037</v>
      </c>
      <c r="G50" s="17" t="s">
        <v>84</v>
      </c>
      <c r="H50" s="17" t="s">
        <v>69</v>
      </c>
      <c r="I50" s="17" t="s">
        <v>85</v>
      </c>
    </row>
    <row r="51" spans="1:9" x14ac:dyDescent="0.25">
      <c r="A51" s="17" t="s">
        <v>54</v>
      </c>
      <c r="B51" s="17" t="s">
        <v>55</v>
      </c>
      <c r="C51" s="17" t="s">
        <v>56</v>
      </c>
      <c r="D51" s="17" t="s">
        <v>80</v>
      </c>
      <c r="E51" s="17" t="s">
        <v>58</v>
      </c>
      <c r="F51" s="18">
        <v>43894.930671296301</v>
      </c>
      <c r="G51" s="17" t="s">
        <v>84</v>
      </c>
      <c r="H51" s="17" t="s">
        <v>69</v>
      </c>
      <c r="I51" s="17" t="s">
        <v>85</v>
      </c>
    </row>
    <row r="52" spans="1:9" x14ac:dyDescent="0.25">
      <c r="A52" s="17" t="s">
        <v>54</v>
      </c>
      <c r="B52" s="17" t="s">
        <v>55</v>
      </c>
      <c r="C52" s="17" t="s">
        <v>56</v>
      </c>
      <c r="D52" s="17" t="s">
        <v>80</v>
      </c>
      <c r="E52" s="17" t="s">
        <v>58</v>
      </c>
      <c r="F52" s="18">
        <v>43894.930717592593</v>
      </c>
      <c r="G52" s="17" t="s">
        <v>84</v>
      </c>
      <c r="H52" s="17" t="s">
        <v>69</v>
      </c>
      <c r="I52" s="17" t="s">
        <v>85</v>
      </c>
    </row>
    <row r="53" spans="1:9" x14ac:dyDescent="0.25">
      <c r="A53" s="17" t="s">
        <v>54</v>
      </c>
      <c r="B53" s="17" t="s">
        <v>62</v>
      </c>
      <c r="C53" s="17" t="s">
        <v>63</v>
      </c>
      <c r="D53" s="17" t="s">
        <v>57</v>
      </c>
      <c r="E53" s="17" t="s">
        <v>58</v>
      </c>
      <c r="F53" s="18">
        <v>43894.94971064815</v>
      </c>
      <c r="G53" s="17" t="s">
        <v>64</v>
      </c>
      <c r="H53" s="17" t="s">
        <v>58</v>
      </c>
      <c r="I53" s="17" t="s">
        <v>61</v>
      </c>
    </row>
    <row r="54" spans="1:9" x14ac:dyDescent="0.25">
      <c r="A54" s="17" t="s">
        <v>54</v>
      </c>
      <c r="B54" s="17" t="s">
        <v>70</v>
      </c>
      <c r="C54" s="17" t="s">
        <v>71</v>
      </c>
      <c r="D54" s="17" t="s">
        <v>57</v>
      </c>
      <c r="E54" s="17" t="s">
        <v>58</v>
      </c>
      <c r="F54" s="18">
        <v>43894.951701388891</v>
      </c>
      <c r="G54" s="17" t="s">
        <v>72</v>
      </c>
      <c r="H54" s="17" t="s">
        <v>73</v>
      </c>
      <c r="I54" s="17" t="s">
        <v>61</v>
      </c>
    </row>
    <row r="55" spans="1:9" x14ac:dyDescent="0.25">
      <c r="A55" s="17" t="s">
        <v>54</v>
      </c>
      <c r="B55" s="17" t="s">
        <v>55</v>
      </c>
      <c r="C55" s="17" t="s">
        <v>56</v>
      </c>
      <c r="D55" s="17" t="s">
        <v>91</v>
      </c>
      <c r="E55" s="17" t="s">
        <v>58</v>
      </c>
      <c r="F55" s="18">
        <v>43894.980173611111</v>
      </c>
      <c r="G55" s="17" t="s">
        <v>84</v>
      </c>
      <c r="H55" s="17" t="s">
        <v>69</v>
      </c>
      <c r="I55" s="17" t="s">
        <v>85</v>
      </c>
    </row>
    <row r="56" spans="1:9" x14ac:dyDescent="0.25">
      <c r="A56" s="17" t="s">
        <v>54</v>
      </c>
      <c r="B56" s="17" t="s">
        <v>55</v>
      </c>
      <c r="C56" s="17" t="s">
        <v>56</v>
      </c>
      <c r="D56" s="17" t="s">
        <v>91</v>
      </c>
      <c r="E56" s="17" t="s">
        <v>58</v>
      </c>
      <c r="F56" s="18">
        <v>43894.980706018519</v>
      </c>
      <c r="G56" s="17" t="s">
        <v>84</v>
      </c>
      <c r="H56" s="17" t="s">
        <v>69</v>
      </c>
      <c r="I56" s="17" t="s">
        <v>85</v>
      </c>
    </row>
    <row r="57" spans="1:9" x14ac:dyDescent="0.25">
      <c r="A57" s="17" t="s">
        <v>54</v>
      </c>
      <c r="B57" s="17" t="s">
        <v>55</v>
      </c>
      <c r="C57" s="17" t="s">
        <v>56</v>
      </c>
      <c r="D57" s="17" t="s">
        <v>80</v>
      </c>
      <c r="E57" s="17" t="s">
        <v>58</v>
      </c>
      <c r="F57" s="18">
        <v>43894.981006944443</v>
      </c>
      <c r="G57" s="17" t="s">
        <v>84</v>
      </c>
      <c r="H57" s="17" t="s">
        <v>69</v>
      </c>
      <c r="I57" s="17" t="s">
        <v>85</v>
      </c>
    </row>
    <row r="58" spans="1:9" x14ac:dyDescent="0.25">
      <c r="A58" s="17" t="s">
        <v>54</v>
      </c>
      <c r="B58" s="17" t="s">
        <v>55</v>
      </c>
      <c r="C58" s="17" t="s">
        <v>56</v>
      </c>
      <c r="D58" s="17" t="s">
        <v>80</v>
      </c>
      <c r="E58" s="17" t="s">
        <v>58</v>
      </c>
      <c r="F58" s="18">
        <v>43894.981041666666</v>
      </c>
      <c r="G58" s="17" t="s">
        <v>84</v>
      </c>
      <c r="H58" s="17" t="s">
        <v>69</v>
      </c>
      <c r="I58" s="17" t="s">
        <v>85</v>
      </c>
    </row>
    <row r="59" spans="1:9" x14ac:dyDescent="0.25">
      <c r="A59" s="17" t="s">
        <v>54</v>
      </c>
      <c r="B59" s="17" t="s">
        <v>70</v>
      </c>
      <c r="C59" s="17" t="s">
        <v>71</v>
      </c>
      <c r="D59" s="17" t="s">
        <v>57</v>
      </c>
      <c r="E59" s="17" t="s">
        <v>58</v>
      </c>
      <c r="F59" s="18">
        <v>43895.007476851853</v>
      </c>
      <c r="G59" s="17" t="s">
        <v>72</v>
      </c>
      <c r="H59" s="17" t="s">
        <v>73</v>
      </c>
      <c r="I59" s="17" t="s">
        <v>61</v>
      </c>
    </row>
    <row r="60" spans="1:9" x14ac:dyDescent="0.25">
      <c r="A60" s="17" t="s">
        <v>54</v>
      </c>
      <c r="B60" s="17" t="s">
        <v>70</v>
      </c>
      <c r="C60" s="17" t="s">
        <v>71</v>
      </c>
      <c r="D60" s="17" t="s">
        <v>57</v>
      </c>
      <c r="E60" s="17" t="s">
        <v>58</v>
      </c>
      <c r="F60" s="18">
        <v>43895.029386574075</v>
      </c>
      <c r="G60" s="17" t="s">
        <v>72</v>
      </c>
      <c r="H60" s="17" t="s">
        <v>73</v>
      </c>
      <c r="I60" s="17" t="s">
        <v>61</v>
      </c>
    </row>
    <row r="61" spans="1:9" x14ac:dyDescent="0.25">
      <c r="A61" s="17" t="s">
        <v>54</v>
      </c>
      <c r="B61" s="17" t="s">
        <v>70</v>
      </c>
      <c r="C61" s="17" t="s">
        <v>71</v>
      </c>
      <c r="D61" s="17" t="s">
        <v>57</v>
      </c>
      <c r="E61" s="17" t="s">
        <v>58</v>
      </c>
      <c r="F61" s="18">
        <v>43895.062638888892</v>
      </c>
      <c r="G61" s="17" t="s">
        <v>72</v>
      </c>
      <c r="H61" s="17" t="s">
        <v>73</v>
      </c>
      <c r="I61" s="17" t="s">
        <v>61</v>
      </c>
    </row>
    <row r="62" spans="1:9" x14ac:dyDescent="0.25">
      <c r="A62" s="17" t="s">
        <v>54</v>
      </c>
      <c r="B62" s="17" t="s">
        <v>70</v>
      </c>
      <c r="C62" s="17" t="s">
        <v>71</v>
      </c>
      <c r="D62" s="17" t="s">
        <v>57</v>
      </c>
      <c r="E62" s="17" t="s">
        <v>58</v>
      </c>
      <c r="F62" s="18">
        <v>43895.08934027778</v>
      </c>
      <c r="G62" s="17" t="s">
        <v>72</v>
      </c>
      <c r="H62" s="17" t="s">
        <v>73</v>
      </c>
      <c r="I62" s="17" t="s">
        <v>61</v>
      </c>
    </row>
    <row r="63" spans="1:9" x14ac:dyDescent="0.25">
      <c r="A63" s="17" t="s">
        <v>54</v>
      </c>
      <c r="B63" s="17" t="s">
        <v>70</v>
      </c>
      <c r="C63" s="17" t="s">
        <v>71</v>
      </c>
      <c r="D63" s="17" t="s">
        <v>57</v>
      </c>
      <c r="E63" s="17" t="s">
        <v>58</v>
      </c>
      <c r="F63" s="18">
        <v>43895.109976851854</v>
      </c>
      <c r="G63" s="17" t="s">
        <v>72</v>
      </c>
      <c r="H63" s="17" t="s">
        <v>73</v>
      </c>
      <c r="I63" s="17" t="s">
        <v>61</v>
      </c>
    </row>
    <row r="64" spans="1:9" x14ac:dyDescent="0.25">
      <c r="A64" s="17" t="s">
        <v>54</v>
      </c>
      <c r="B64" s="17" t="s">
        <v>70</v>
      </c>
      <c r="C64" s="17" t="s">
        <v>71</v>
      </c>
      <c r="D64" s="17" t="s">
        <v>57</v>
      </c>
      <c r="E64" s="17" t="s">
        <v>58</v>
      </c>
      <c r="F64" s="18">
        <v>43895.130150462966</v>
      </c>
      <c r="G64" s="17" t="s">
        <v>72</v>
      </c>
      <c r="H64" s="17" t="s">
        <v>73</v>
      </c>
      <c r="I64" s="17" t="s">
        <v>61</v>
      </c>
    </row>
    <row r="65" spans="1:9" x14ac:dyDescent="0.25">
      <c r="A65" s="17" t="s">
        <v>54</v>
      </c>
      <c r="B65" s="17" t="s">
        <v>70</v>
      </c>
      <c r="C65" s="17" t="s">
        <v>71</v>
      </c>
      <c r="D65" s="17" t="s">
        <v>57</v>
      </c>
      <c r="E65" s="17" t="s">
        <v>58</v>
      </c>
      <c r="F65" s="18">
        <v>43895.14880787037</v>
      </c>
      <c r="G65" s="17" t="s">
        <v>72</v>
      </c>
      <c r="H65" s="17" t="s">
        <v>73</v>
      </c>
      <c r="I65" s="17" t="s">
        <v>61</v>
      </c>
    </row>
    <row r="66" spans="1:9" x14ac:dyDescent="0.25">
      <c r="A66" s="17" t="s">
        <v>54</v>
      </c>
      <c r="B66" s="17" t="s">
        <v>55</v>
      </c>
      <c r="C66" s="17" t="s">
        <v>56</v>
      </c>
      <c r="D66" s="17" t="s">
        <v>91</v>
      </c>
      <c r="E66" s="17" t="s">
        <v>58</v>
      </c>
      <c r="F66" s="18">
        <v>43895.171331018522</v>
      </c>
      <c r="G66" s="17" t="s">
        <v>84</v>
      </c>
      <c r="H66" s="17" t="s">
        <v>69</v>
      </c>
      <c r="I66" s="17" t="s">
        <v>85</v>
      </c>
    </row>
    <row r="67" spans="1:9" x14ac:dyDescent="0.25">
      <c r="A67" s="17" t="s">
        <v>54</v>
      </c>
      <c r="B67" s="17" t="s">
        <v>55</v>
      </c>
      <c r="C67" s="17" t="s">
        <v>56</v>
      </c>
      <c r="D67" s="17" t="s">
        <v>91</v>
      </c>
      <c r="E67" s="17" t="s">
        <v>58</v>
      </c>
      <c r="F67" s="18">
        <v>43895.17186342593</v>
      </c>
      <c r="G67" s="17" t="s">
        <v>84</v>
      </c>
      <c r="H67" s="17" t="s">
        <v>69</v>
      </c>
      <c r="I67" s="17" t="s">
        <v>85</v>
      </c>
    </row>
    <row r="68" spans="1:9" x14ac:dyDescent="0.25">
      <c r="A68" s="17" t="s">
        <v>54</v>
      </c>
      <c r="B68" s="17" t="s">
        <v>55</v>
      </c>
      <c r="C68" s="17" t="s">
        <v>56</v>
      </c>
      <c r="D68" s="17" t="s">
        <v>80</v>
      </c>
      <c r="E68" s="17" t="s">
        <v>58</v>
      </c>
      <c r="F68" s="18">
        <v>43895.172152777777</v>
      </c>
      <c r="G68" s="17" t="s">
        <v>84</v>
      </c>
      <c r="H68" s="17" t="s">
        <v>69</v>
      </c>
      <c r="I68" s="17" t="s">
        <v>85</v>
      </c>
    </row>
    <row r="69" spans="1:9" x14ac:dyDescent="0.25">
      <c r="A69" s="17" t="s">
        <v>54</v>
      </c>
      <c r="B69" s="17" t="s">
        <v>55</v>
      </c>
      <c r="C69" s="17" t="s">
        <v>56</v>
      </c>
      <c r="D69" s="17" t="s">
        <v>80</v>
      </c>
      <c r="E69" s="17" t="s">
        <v>58</v>
      </c>
      <c r="F69" s="18">
        <v>43895.172199074077</v>
      </c>
      <c r="G69" s="17" t="s">
        <v>84</v>
      </c>
      <c r="H69" s="17" t="s">
        <v>69</v>
      </c>
      <c r="I69" s="17" t="s">
        <v>85</v>
      </c>
    </row>
    <row r="70" spans="1:9" x14ac:dyDescent="0.25">
      <c r="A70" s="17" t="s">
        <v>54</v>
      </c>
      <c r="B70" s="17" t="s">
        <v>55</v>
      </c>
      <c r="C70" s="17" t="s">
        <v>56</v>
      </c>
      <c r="D70" s="17" t="s">
        <v>80</v>
      </c>
      <c r="E70" s="17" t="s">
        <v>58</v>
      </c>
      <c r="F70" s="18">
        <v>43895.196979166671</v>
      </c>
      <c r="G70" s="17" t="s">
        <v>84</v>
      </c>
      <c r="H70" s="17" t="s">
        <v>69</v>
      </c>
      <c r="I70" s="17" t="s">
        <v>85</v>
      </c>
    </row>
    <row r="71" spans="1:9" x14ac:dyDescent="0.25">
      <c r="A71" s="17" t="s">
        <v>54</v>
      </c>
      <c r="B71" s="17" t="s">
        <v>55</v>
      </c>
      <c r="C71" s="17" t="s">
        <v>56</v>
      </c>
      <c r="D71" s="17" t="s">
        <v>91</v>
      </c>
      <c r="E71" s="17" t="s">
        <v>58</v>
      </c>
      <c r="F71" s="18">
        <v>43895.197442129633</v>
      </c>
      <c r="G71" s="17" t="s">
        <v>84</v>
      </c>
      <c r="H71" s="17" t="s">
        <v>69</v>
      </c>
      <c r="I71" s="17" t="s">
        <v>85</v>
      </c>
    </row>
    <row r="72" spans="1:9" x14ac:dyDescent="0.25">
      <c r="A72" s="17" t="s">
        <v>54</v>
      </c>
      <c r="B72" s="17" t="s">
        <v>70</v>
      </c>
      <c r="C72" s="17" t="s">
        <v>71</v>
      </c>
      <c r="D72" s="17" t="s">
        <v>57</v>
      </c>
      <c r="E72" s="17" t="s">
        <v>58</v>
      </c>
      <c r="F72" s="18">
        <v>43895.265486111115</v>
      </c>
      <c r="G72" s="17" t="s">
        <v>72</v>
      </c>
      <c r="H72" s="17" t="s">
        <v>73</v>
      </c>
      <c r="I72" s="17" t="s">
        <v>61</v>
      </c>
    </row>
    <row r="73" spans="1:9" x14ac:dyDescent="0.25">
      <c r="A73" s="17" t="s">
        <v>54</v>
      </c>
      <c r="B73" s="17" t="s">
        <v>74</v>
      </c>
      <c r="C73" s="17" t="s">
        <v>75</v>
      </c>
      <c r="D73" s="17" t="s">
        <v>57</v>
      </c>
      <c r="E73" s="17" t="s">
        <v>58</v>
      </c>
      <c r="F73" s="18">
        <v>43895.286979166667</v>
      </c>
      <c r="G73" s="17" t="s">
        <v>76</v>
      </c>
      <c r="H73" s="17" t="s">
        <v>77</v>
      </c>
      <c r="I73" s="17" t="s">
        <v>61</v>
      </c>
    </row>
    <row r="74" spans="1:9" x14ac:dyDescent="0.25">
      <c r="A74" s="17" t="s">
        <v>54</v>
      </c>
      <c r="B74" s="17" t="s">
        <v>70</v>
      </c>
      <c r="C74" s="17" t="s">
        <v>71</v>
      </c>
      <c r="D74" s="17" t="s">
        <v>57</v>
      </c>
      <c r="E74" s="17" t="s">
        <v>58</v>
      </c>
      <c r="F74" s="18">
        <v>43895.339699074073</v>
      </c>
      <c r="G74" s="17" t="s">
        <v>72</v>
      </c>
      <c r="H74" s="17" t="s">
        <v>73</v>
      </c>
      <c r="I74" s="17" t="s">
        <v>61</v>
      </c>
    </row>
    <row r="75" spans="1:9" x14ac:dyDescent="0.25">
      <c r="A75" s="17" t="s">
        <v>54</v>
      </c>
      <c r="B75" s="17" t="s">
        <v>70</v>
      </c>
      <c r="C75" s="17" t="s">
        <v>71</v>
      </c>
      <c r="D75" s="17" t="s">
        <v>57</v>
      </c>
      <c r="E75" s="17" t="s">
        <v>58</v>
      </c>
      <c r="F75" s="18">
        <v>43895.37599537037</v>
      </c>
      <c r="G75" s="17" t="s">
        <v>72</v>
      </c>
      <c r="H75" s="17" t="s">
        <v>73</v>
      </c>
      <c r="I75" s="17" t="s">
        <v>61</v>
      </c>
    </row>
    <row r="76" spans="1:9" x14ac:dyDescent="0.25">
      <c r="A76" s="17" t="s">
        <v>54</v>
      </c>
      <c r="B76" s="17" t="s">
        <v>62</v>
      </c>
      <c r="C76" s="17" t="s">
        <v>63</v>
      </c>
      <c r="D76" s="17" t="s">
        <v>57</v>
      </c>
      <c r="E76" s="17" t="s">
        <v>58</v>
      </c>
      <c r="F76" s="18">
        <v>43895.420462962968</v>
      </c>
      <c r="G76" s="17" t="s">
        <v>64</v>
      </c>
      <c r="H76" s="17" t="s">
        <v>65</v>
      </c>
      <c r="I76" s="17" t="s">
        <v>61</v>
      </c>
    </row>
    <row r="77" spans="1:9" x14ac:dyDescent="0.25">
      <c r="A77" s="17" t="s">
        <v>54</v>
      </c>
      <c r="B77" s="17" t="s">
        <v>70</v>
      </c>
      <c r="C77" s="17" t="s">
        <v>71</v>
      </c>
      <c r="D77" s="17" t="s">
        <v>57</v>
      </c>
      <c r="E77" s="17" t="s">
        <v>58</v>
      </c>
      <c r="F77" s="18">
        <v>43895.433703703704</v>
      </c>
      <c r="G77" s="17" t="s">
        <v>72</v>
      </c>
      <c r="H77" s="17" t="s">
        <v>73</v>
      </c>
      <c r="I77" s="17" t="s">
        <v>61</v>
      </c>
    </row>
    <row r="78" spans="1:9" x14ac:dyDescent="0.25">
      <c r="A78" s="17" t="s">
        <v>54</v>
      </c>
      <c r="B78" s="17" t="s">
        <v>62</v>
      </c>
      <c r="C78" s="17" t="s">
        <v>63</v>
      </c>
      <c r="D78" s="17" t="s">
        <v>57</v>
      </c>
      <c r="E78" s="17" t="s">
        <v>58</v>
      </c>
      <c r="F78" s="18">
        <v>43895.4684375</v>
      </c>
      <c r="G78" s="17" t="s">
        <v>64</v>
      </c>
      <c r="H78" s="17" t="s">
        <v>65</v>
      </c>
      <c r="I78" s="17" t="s">
        <v>61</v>
      </c>
    </row>
    <row r="79" spans="1:9" x14ac:dyDescent="0.25">
      <c r="A79" s="17" t="s">
        <v>54</v>
      </c>
      <c r="B79" s="17" t="s">
        <v>55</v>
      </c>
      <c r="C79" s="17" t="s">
        <v>56</v>
      </c>
      <c r="D79" s="17" t="s">
        <v>91</v>
      </c>
      <c r="E79" s="17" t="s">
        <v>58</v>
      </c>
      <c r="F79" s="18">
        <v>43895.48887731482</v>
      </c>
      <c r="G79" s="17" t="s">
        <v>84</v>
      </c>
      <c r="H79" s="17" t="s">
        <v>69</v>
      </c>
      <c r="I79" s="17" t="s">
        <v>85</v>
      </c>
    </row>
    <row r="80" spans="1:9" x14ac:dyDescent="0.25">
      <c r="A80" s="17" t="s">
        <v>54</v>
      </c>
      <c r="B80" s="17" t="s">
        <v>55</v>
      </c>
      <c r="C80" s="17" t="s">
        <v>56</v>
      </c>
      <c r="D80" s="17" t="s">
        <v>91</v>
      </c>
      <c r="E80" s="17" t="s">
        <v>58</v>
      </c>
      <c r="F80" s="18">
        <v>43895.48945601852</v>
      </c>
      <c r="G80" s="17" t="s">
        <v>84</v>
      </c>
      <c r="H80" s="17" t="s">
        <v>69</v>
      </c>
      <c r="I80" s="17" t="s">
        <v>85</v>
      </c>
    </row>
    <row r="81" spans="1:9" x14ac:dyDescent="0.25">
      <c r="A81" s="17" t="s">
        <v>54</v>
      </c>
      <c r="B81" s="17" t="s">
        <v>55</v>
      </c>
      <c r="C81" s="17" t="s">
        <v>56</v>
      </c>
      <c r="D81" s="17" t="s">
        <v>80</v>
      </c>
      <c r="E81" s="17" t="s">
        <v>58</v>
      </c>
      <c r="F81" s="18">
        <v>43895.489756944444</v>
      </c>
      <c r="G81" s="17" t="s">
        <v>84</v>
      </c>
      <c r="H81" s="17" t="s">
        <v>69</v>
      </c>
      <c r="I81" s="17" t="s">
        <v>85</v>
      </c>
    </row>
    <row r="82" spans="1:9" x14ac:dyDescent="0.25">
      <c r="A82" s="17" t="s">
        <v>54</v>
      </c>
      <c r="B82" s="17" t="s">
        <v>55</v>
      </c>
      <c r="C82" s="17" t="s">
        <v>56</v>
      </c>
      <c r="D82" s="17" t="s">
        <v>80</v>
      </c>
      <c r="E82" s="17" t="s">
        <v>58</v>
      </c>
      <c r="F82" s="18">
        <v>43895.489791666667</v>
      </c>
      <c r="G82" s="17" t="s">
        <v>84</v>
      </c>
      <c r="H82" s="17" t="s">
        <v>69</v>
      </c>
      <c r="I82" s="17" t="s">
        <v>85</v>
      </c>
    </row>
    <row r="83" spans="1:9" x14ac:dyDescent="0.25">
      <c r="A83" s="17" t="s">
        <v>54</v>
      </c>
      <c r="B83" s="17" t="s">
        <v>70</v>
      </c>
      <c r="C83" s="17" t="s">
        <v>71</v>
      </c>
      <c r="D83" s="17" t="s">
        <v>57</v>
      </c>
      <c r="E83" s="17" t="s">
        <v>58</v>
      </c>
      <c r="F83" s="18">
        <v>43895.49013888889</v>
      </c>
      <c r="G83" s="17" t="s">
        <v>72</v>
      </c>
      <c r="H83" s="17" t="s">
        <v>73</v>
      </c>
      <c r="I83" s="17" t="s">
        <v>61</v>
      </c>
    </row>
    <row r="84" spans="1:9" x14ac:dyDescent="0.25">
      <c r="A84" s="17" t="s">
        <v>54</v>
      </c>
      <c r="B84" s="17" t="s">
        <v>70</v>
      </c>
      <c r="C84" s="17" t="s">
        <v>71</v>
      </c>
      <c r="D84" s="17" t="s">
        <v>57</v>
      </c>
      <c r="E84" s="17" t="s">
        <v>58</v>
      </c>
      <c r="F84" s="18">
        <v>43895.512650462966</v>
      </c>
      <c r="G84" s="17" t="s">
        <v>72</v>
      </c>
      <c r="H84" s="17" t="s">
        <v>73</v>
      </c>
      <c r="I84" s="17" t="s">
        <v>61</v>
      </c>
    </row>
    <row r="85" spans="1:9" x14ac:dyDescent="0.25">
      <c r="A85" s="17" t="s">
        <v>54</v>
      </c>
      <c r="B85" s="17" t="s">
        <v>55</v>
      </c>
      <c r="C85" s="17" t="s">
        <v>56</v>
      </c>
      <c r="D85" s="17" t="s">
        <v>80</v>
      </c>
      <c r="E85" s="17" t="s">
        <v>58</v>
      </c>
      <c r="F85" s="18">
        <v>43895.513229166667</v>
      </c>
      <c r="G85" s="17" t="s">
        <v>84</v>
      </c>
      <c r="H85" s="17" t="s">
        <v>69</v>
      </c>
      <c r="I85" s="17" t="s">
        <v>85</v>
      </c>
    </row>
    <row r="86" spans="1:9" x14ac:dyDescent="0.25">
      <c r="A86" s="17" t="s">
        <v>54</v>
      </c>
      <c r="B86" s="17" t="s">
        <v>55</v>
      </c>
      <c r="C86" s="17" t="s">
        <v>56</v>
      </c>
      <c r="D86" s="17" t="s">
        <v>91</v>
      </c>
      <c r="E86" s="17" t="s">
        <v>58</v>
      </c>
      <c r="F86" s="18">
        <v>43895.513344907406</v>
      </c>
      <c r="G86" s="17" t="s">
        <v>84</v>
      </c>
      <c r="H86" s="17" t="s">
        <v>69</v>
      </c>
      <c r="I86" s="17" t="s">
        <v>85</v>
      </c>
    </row>
    <row r="87" spans="1:9" x14ac:dyDescent="0.25">
      <c r="A87" s="17" t="s">
        <v>54</v>
      </c>
      <c r="B87" s="17" t="s">
        <v>74</v>
      </c>
      <c r="C87" s="17" t="s">
        <v>75</v>
      </c>
      <c r="D87" s="17" t="s">
        <v>57</v>
      </c>
      <c r="E87" s="17" t="s">
        <v>58</v>
      </c>
      <c r="F87" s="18">
        <v>43895.515648148146</v>
      </c>
      <c r="G87" s="17" t="s">
        <v>76</v>
      </c>
      <c r="H87" s="17" t="s">
        <v>77</v>
      </c>
      <c r="I87" s="17" t="s">
        <v>61</v>
      </c>
    </row>
    <row r="88" spans="1:9" x14ac:dyDescent="0.25">
      <c r="A88" s="17" t="s">
        <v>54</v>
      </c>
      <c r="B88" s="17" t="s">
        <v>55</v>
      </c>
      <c r="C88" s="17" t="s">
        <v>56</v>
      </c>
      <c r="D88" s="17" t="s">
        <v>80</v>
      </c>
      <c r="E88" s="17" t="s">
        <v>58</v>
      </c>
      <c r="F88" s="18">
        <v>43895.536342592597</v>
      </c>
      <c r="G88" s="17" t="s">
        <v>84</v>
      </c>
      <c r="H88" s="17" t="s">
        <v>69</v>
      </c>
      <c r="I88" s="17" t="s">
        <v>85</v>
      </c>
    </row>
    <row r="89" spans="1:9" x14ac:dyDescent="0.25">
      <c r="A89" s="17" t="s">
        <v>54</v>
      </c>
      <c r="B89" s="17" t="s">
        <v>55</v>
      </c>
      <c r="C89" s="17" t="s">
        <v>56</v>
      </c>
      <c r="D89" s="17" t="s">
        <v>91</v>
      </c>
      <c r="E89" s="17" t="s">
        <v>58</v>
      </c>
      <c r="F89" s="18">
        <v>43895.536805555559</v>
      </c>
      <c r="G89" s="17" t="s">
        <v>84</v>
      </c>
      <c r="H89" s="17" t="s">
        <v>69</v>
      </c>
      <c r="I89" s="17" t="s">
        <v>85</v>
      </c>
    </row>
    <row r="90" spans="1:9" x14ac:dyDescent="0.25">
      <c r="A90" s="17" t="s">
        <v>54</v>
      </c>
      <c r="B90" s="17" t="s">
        <v>70</v>
      </c>
      <c r="C90" s="17" t="s">
        <v>71</v>
      </c>
      <c r="D90" s="17" t="s">
        <v>57</v>
      </c>
      <c r="E90" s="17" t="s">
        <v>58</v>
      </c>
      <c r="F90" s="18">
        <v>43895.545104166667</v>
      </c>
      <c r="G90" s="17" t="s">
        <v>72</v>
      </c>
      <c r="H90" s="17" t="s">
        <v>73</v>
      </c>
      <c r="I90" s="17" t="s">
        <v>61</v>
      </c>
    </row>
    <row r="91" spans="1:9" x14ac:dyDescent="0.25">
      <c r="A91" s="17" t="s">
        <v>54</v>
      </c>
      <c r="B91" s="17" t="s">
        <v>74</v>
      </c>
      <c r="C91" s="17" t="s">
        <v>75</v>
      </c>
      <c r="D91" s="17" t="s">
        <v>57</v>
      </c>
      <c r="E91" s="17" t="s">
        <v>58</v>
      </c>
      <c r="F91" s="18">
        <v>43895.558703703704</v>
      </c>
      <c r="G91" s="17" t="s">
        <v>76</v>
      </c>
      <c r="H91" s="17" t="s">
        <v>77</v>
      </c>
      <c r="I91" s="17" t="s">
        <v>61</v>
      </c>
    </row>
    <row r="92" spans="1:9" x14ac:dyDescent="0.25">
      <c r="A92" s="17" t="s">
        <v>54</v>
      </c>
      <c r="B92" s="17" t="s">
        <v>55</v>
      </c>
      <c r="C92" s="17" t="s">
        <v>56</v>
      </c>
      <c r="D92" s="17" t="s">
        <v>80</v>
      </c>
      <c r="E92" s="17" t="s">
        <v>58</v>
      </c>
      <c r="F92" s="18">
        <v>43895.56899305556</v>
      </c>
      <c r="G92" s="17" t="s">
        <v>84</v>
      </c>
      <c r="H92" s="17" t="s">
        <v>69</v>
      </c>
      <c r="I92" s="17" t="s">
        <v>85</v>
      </c>
    </row>
    <row r="93" spans="1:9" x14ac:dyDescent="0.25">
      <c r="A93" s="17" t="s">
        <v>54</v>
      </c>
      <c r="B93" s="17" t="s">
        <v>55</v>
      </c>
      <c r="C93" s="17" t="s">
        <v>56</v>
      </c>
      <c r="D93" s="17" t="s">
        <v>91</v>
      </c>
      <c r="E93" s="17" t="s">
        <v>58</v>
      </c>
      <c r="F93" s="18">
        <v>43895.569456018522</v>
      </c>
      <c r="G93" s="17" t="s">
        <v>84</v>
      </c>
      <c r="H93" s="17" t="s">
        <v>69</v>
      </c>
      <c r="I93" s="17" t="s">
        <v>85</v>
      </c>
    </row>
    <row r="94" spans="1:9" x14ac:dyDescent="0.25">
      <c r="A94" s="17" t="s">
        <v>54</v>
      </c>
      <c r="B94" s="17" t="s">
        <v>55</v>
      </c>
      <c r="C94" s="17" t="s">
        <v>56</v>
      </c>
      <c r="D94" s="17" t="s">
        <v>80</v>
      </c>
      <c r="E94" s="17" t="s">
        <v>58</v>
      </c>
      <c r="F94" s="18">
        <v>43895.593194444446</v>
      </c>
      <c r="G94" s="17" t="s">
        <v>84</v>
      </c>
      <c r="H94" s="17" t="s">
        <v>69</v>
      </c>
      <c r="I94" s="17" t="s">
        <v>85</v>
      </c>
    </row>
    <row r="95" spans="1:9" x14ac:dyDescent="0.25">
      <c r="A95" s="17" t="s">
        <v>54</v>
      </c>
      <c r="B95" s="17" t="s">
        <v>55</v>
      </c>
      <c r="C95" s="17" t="s">
        <v>56</v>
      </c>
      <c r="D95" s="17" t="s">
        <v>91</v>
      </c>
      <c r="E95" s="17" t="s">
        <v>58</v>
      </c>
      <c r="F95" s="18">
        <v>43895.593668981484</v>
      </c>
      <c r="G95" s="17" t="s">
        <v>84</v>
      </c>
      <c r="H95" s="17" t="s">
        <v>69</v>
      </c>
      <c r="I95" s="17" t="s">
        <v>85</v>
      </c>
    </row>
    <row r="96" spans="1:9" x14ac:dyDescent="0.25">
      <c r="A96" s="17" t="s">
        <v>54</v>
      </c>
      <c r="B96" s="17" t="s">
        <v>70</v>
      </c>
      <c r="C96" s="17" t="s">
        <v>71</v>
      </c>
      <c r="D96" s="17" t="s">
        <v>57</v>
      </c>
      <c r="E96" s="17" t="s">
        <v>58</v>
      </c>
      <c r="F96" s="18">
        <v>43895.630960648152</v>
      </c>
      <c r="G96" s="17" t="s">
        <v>72</v>
      </c>
      <c r="H96" s="17" t="s">
        <v>73</v>
      </c>
      <c r="I96" s="17" t="s">
        <v>61</v>
      </c>
    </row>
    <row r="97" spans="1:9" x14ac:dyDescent="0.25">
      <c r="A97" s="17" t="s">
        <v>54</v>
      </c>
      <c r="B97" s="17" t="s">
        <v>74</v>
      </c>
      <c r="C97" s="17" t="s">
        <v>75</v>
      </c>
      <c r="D97" s="17" t="s">
        <v>57</v>
      </c>
      <c r="E97" s="17" t="s">
        <v>58</v>
      </c>
      <c r="F97" s="18">
        <v>43895.632060185184</v>
      </c>
      <c r="G97" s="17" t="s">
        <v>76</v>
      </c>
      <c r="H97" s="17" t="s">
        <v>77</v>
      </c>
      <c r="I97" s="17" t="s">
        <v>61</v>
      </c>
    </row>
    <row r="98" spans="1:9" x14ac:dyDescent="0.25">
      <c r="A98" s="17" t="s">
        <v>54</v>
      </c>
      <c r="B98" s="17" t="s">
        <v>62</v>
      </c>
      <c r="C98" s="17" t="s">
        <v>63</v>
      </c>
      <c r="D98" s="17" t="s">
        <v>57</v>
      </c>
      <c r="E98" s="17" t="s">
        <v>58</v>
      </c>
      <c r="F98" s="18">
        <v>43895.677384259259</v>
      </c>
      <c r="G98" s="17" t="s">
        <v>64</v>
      </c>
      <c r="H98" s="17" t="s">
        <v>65</v>
      </c>
      <c r="I98" s="17" t="s">
        <v>61</v>
      </c>
    </row>
    <row r="99" spans="1:9" x14ac:dyDescent="0.25">
      <c r="A99" s="17" t="s">
        <v>54</v>
      </c>
      <c r="B99" s="17" t="s">
        <v>70</v>
      </c>
      <c r="C99" s="17" t="s">
        <v>71</v>
      </c>
      <c r="D99" s="17" t="s">
        <v>57</v>
      </c>
      <c r="E99" s="17" t="s">
        <v>58</v>
      </c>
      <c r="F99" s="18">
        <v>43895.730925925927</v>
      </c>
      <c r="G99" s="17" t="s">
        <v>72</v>
      </c>
      <c r="H99" s="17" t="s">
        <v>73</v>
      </c>
      <c r="I99" s="17" t="s">
        <v>61</v>
      </c>
    </row>
    <row r="100" spans="1:9" x14ac:dyDescent="0.25">
      <c r="A100" s="17" t="s">
        <v>54</v>
      </c>
      <c r="B100" s="17" t="s">
        <v>70</v>
      </c>
      <c r="C100" s="17" t="s">
        <v>71</v>
      </c>
      <c r="D100" s="17" t="s">
        <v>57</v>
      </c>
      <c r="E100" s="17" t="s">
        <v>58</v>
      </c>
      <c r="F100" s="18">
        <v>43895.764907407407</v>
      </c>
      <c r="G100" s="17" t="s">
        <v>72</v>
      </c>
      <c r="H100" s="17" t="s">
        <v>73</v>
      </c>
      <c r="I100" s="17" t="s">
        <v>61</v>
      </c>
    </row>
    <row r="101" spans="1:9" x14ac:dyDescent="0.25">
      <c r="A101" s="17" t="s">
        <v>54</v>
      </c>
      <c r="B101" s="17" t="s">
        <v>74</v>
      </c>
      <c r="C101" s="17" t="s">
        <v>75</v>
      </c>
      <c r="D101" s="17" t="s">
        <v>57</v>
      </c>
      <c r="E101" s="17" t="s">
        <v>58</v>
      </c>
      <c r="F101" s="18">
        <v>43895.773206018523</v>
      </c>
      <c r="G101" s="17" t="s">
        <v>76</v>
      </c>
      <c r="H101" s="17" t="s">
        <v>77</v>
      </c>
      <c r="I101" s="17" t="s">
        <v>61</v>
      </c>
    </row>
    <row r="102" spans="1:9" x14ac:dyDescent="0.25">
      <c r="A102" s="17" t="s">
        <v>54</v>
      </c>
      <c r="B102" s="17" t="s">
        <v>74</v>
      </c>
      <c r="C102" s="17" t="s">
        <v>75</v>
      </c>
      <c r="D102" s="17" t="s">
        <v>57</v>
      </c>
      <c r="E102" s="17" t="s">
        <v>58</v>
      </c>
      <c r="F102" s="18">
        <v>43895.780381944445</v>
      </c>
      <c r="G102" s="17" t="s">
        <v>76</v>
      </c>
      <c r="H102" s="17" t="s">
        <v>77</v>
      </c>
      <c r="I102" s="17" t="s">
        <v>61</v>
      </c>
    </row>
    <row r="103" spans="1:9" x14ac:dyDescent="0.25">
      <c r="A103" s="17" t="s">
        <v>54</v>
      </c>
      <c r="B103" s="17" t="s">
        <v>70</v>
      </c>
      <c r="C103" s="17" t="s">
        <v>71</v>
      </c>
      <c r="D103" s="17" t="s">
        <v>57</v>
      </c>
      <c r="E103" s="17" t="s">
        <v>58</v>
      </c>
      <c r="F103" s="18">
        <v>43895.797268518523</v>
      </c>
      <c r="G103" s="17" t="s">
        <v>72</v>
      </c>
      <c r="H103" s="17" t="s">
        <v>73</v>
      </c>
      <c r="I103" s="17" t="s">
        <v>61</v>
      </c>
    </row>
    <row r="104" spans="1:9" x14ac:dyDescent="0.25">
      <c r="A104" s="17" t="s">
        <v>54</v>
      </c>
      <c r="B104" s="17" t="s">
        <v>70</v>
      </c>
      <c r="C104" s="17" t="s">
        <v>71</v>
      </c>
      <c r="D104" s="17" t="s">
        <v>57</v>
      </c>
      <c r="E104" s="17" t="s">
        <v>58</v>
      </c>
      <c r="F104" s="18">
        <v>43895.824432870373</v>
      </c>
      <c r="G104" s="17" t="s">
        <v>72</v>
      </c>
      <c r="H104" s="17" t="s">
        <v>73</v>
      </c>
      <c r="I104" s="17" t="s">
        <v>61</v>
      </c>
    </row>
    <row r="105" spans="1:9" x14ac:dyDescent="0.25">
      <c r="A105" s="17" t="s">
        <v>54</v>
      </c>
      <c r="B105" s="17" t="s">
        <v>55</v>
      </c>
      <c r="C105" s="17" t="s">
        <v>56</v>
      </c>
      <c r="D105" s="17" t="s">
        <v>91</v>
      </c>
      <c r="E105" s="17" t="s">
        <v>58</v>
      </c>
      <c r="F105" s="18">
        <v>43895.879699074074</v>
      </c>
      <c r="G105" s="17" t="s">
        <v>84</v>
      </c>
      <c r="H105" s="17" t="s">
        <v>69</v>
      </c>
      <c r="I105" s="17" t="s">
        <v>85</v>
      </c>
    </row>
    <row r="106" spans="1:9" x14ac:dyDescent="0.25">
      <c r="A106" s="17" t="s">
        <v>54</v>
      </c>
      <c r="B106" s="17" t="s">
        <v>55</v>
      </c>
      <c r="C106" s="17" t="s">
        <v>56</v>
      </c>
      <c r="D106" s="17" t="s">
        <v>91</v>
      </c>
      <c r="E106" s="17" t="s">
        <v>58</v>
      </c>
      <c r="F106" s="18">
        <v>43895.880266203705</v>
      </c>
      <c r="G106" s="17" t="s">
        <v>84</v>
      </c>
      <c r="H106" s="17" t="s">
        <v>69</v>
      </c>
      <c r="I106" s="17" t="s">
        <v>85</v>
      </c>
    </row>
    <row r="107" spans="1:9" x14ac:dyDescent="0.25">
      <c r="A107" s="17" t="s">
        <v>54</v>
      </c>
      <c r="B107" s="17" t="s">
        <v>55</v>
      </c>
      <c r="C107" s="17" t="s">
        <v>56</v>
      </c>
      <c r="D107" s="17" t="s">
        <v>80</v>
      </c>
      <c r="E107" s="17" t="s">
        <v>58</v>
      </c>
      <c r="F107" s="18">
        <v>43895.880567129629</v>
      </c>
      <c r="G107" s="17" t="s">
        <v>84</v>
      </c>
      <c r="H107" s="17" t="s">
        <v>69</v>
      </c>
      <c r="I107" s="17" t="s">
        <v>85</v>
      </c>
    </row>
    <row r="108" spans="1:9" x14ac:dyDescent="0.25">
      <c r="A108" s="17" t="s">
        <v>54</v>
      </c>
      <c r="B108" s="17" t="s">
        <v>55</v>
      </c>
      <c r="C108" s="17" t="s">
        <v>56</v>
      </c>
      <c r="D108" s="17" t="s">
        <v>80</v>
      </c>
      <c r="E108" s="17" t="s">
        <v>58</v>
      </c>
      <c r="F108" s="18">
        <v>43895.880613425928</v>
      </c>
      <c r="G108" s="17" t="s">
        <v>84</v>
      </c>
      <c r="H108" s="17" t="s">
        <v>69</v>
      </c>
      <c r="I108" s="17" t="s">
        <v>85</v>
      </c>
    </row>
    <row r="109" spans="1:9" x14ac:dyDescent="0.25">
      <c r="A109" s="17" t="s">
        <v>54</v>
      </c>
      <c r="B109" s="17" t="s">
        <v>55</v>
      </c>
      <c r="C109" s="17" t="s">
        <v>56</v>
      </c>
      <c r="D109" s="17" t="s">
        <v>80</v>
      </c>
      <c r="E109" s="17" t="s">
        <v>58</v>
      </c>
      <c r="F109" s="18">
        <v>43895.903923611113</v>
      </c>
      <c r="G109" s="17" t="s">
        <v>84</v>
      </c>
      <c r="H109" s="17" t="s">
        <v>69</v>
      </c>
      <c r="I109" s="17" t="s">
        <v>85</v>
      </c>
    </row>
    <row r="110" spans="1:9" x14ac:dyDescent="0.25">
      <c r="A110" s="17" t="s">
        <v>54</v>
      </c>
      <c r="B110" s="17" t="s">
        <v>55</v>
      </c>
      <c r="C110" s="17" t="s">
        <v>56</v>
      </c>
      <c r="D110" s="17" t="s">
        <v>91</v>
      </c>
      <c r="E110" s="17" t="s">
        <v>58</v>
      </c>
      <c r="F110" s="18">
        <v>43895.904398148152</v>
      </c>
      <c r="G110" s="17" t="s">
        <v>84</v>
      </c>
      <c r="H110" s="17" t="s">
        <v>69</v>
      </c>
      <c r="I110" s="17" t="s">
        <v>85</v>
      </c>
    </row>
    <row r="111" spans="1:9" x14ac:dyDescent="0.25">
      <c r="A111" s="17" t="s">
        <v>54</v>
      </c>
      <c r="B111" s="17" t="s">
        <v>62</v>
      </c>
      <c r="C111" s="17" t="s">
        <v>63</v>
      </c>
      <c r="D111" s="17" t="s">
        <v>57</v>
      </c>
      <c r="E111" s="17" t="s">
        <v>58</v>
      </c>
      <c r="F111" s="18">
        <v>43895.932199074072</v>
      </c>
      <c r="G111" s="17" t="s">
        <v>64</v>
      </c>
      <c r="H111" s="17" t="s">
        <v>65</v>
      </c>
      <c r="I111" s="17" t="s">
        <v>61</v>
      </c>
    </row>
    <row r="112" spans="1:9" x14ac:dyDescent="0.25">
      <c r="A112" s="17" t="s">
        <v>54</v>
      </c>
      <c r="B112" s="17" t="s">
        <v>70</v>
      </c>
      <c r="C112" s="17" t="s">
        <v>71</v>
      </c>
      <c r="D112" s="17" t="s">
        <v>57</v>
      </c>
      <c r="E112" s="17" t="s">
        <v>58</v>
      </c>
      <c r="F112" s="18">
        <v>43895.934120370373</v>
      </c>
      <c r="G112" s="17" t="s">
        <v>72</v>
      </c>
      <c r="H112" s="17" t="s">
        <v>73</v>
      </c>
      <c r="I112" s="17" t="s">
        <v>61</v>
      </c>
    </row>
    <row r="113" spans="1:9" x14ac:dyDescent="0.25">
      <c r="A113" s="17" t="s">
        <v>54</v>
      </c>
      <c r="B113" s="17" t="s">
        <v>70</v>
      </c>
      <c r="C113" s="17" t="s">
        <v>71</v>
      </c>
      <c r="D113" s="17" t="s">
        <v>57</v>
      </c>
      <c r="E113" s="17" t="s">
        <v>58</v>
      </c>
      <c r="F113" s="18">
        <v>43896.016608796301</v>
      </c>
      <c r="G113" s="17" t="s">
        <v>72</v>
      </c>
      <c r="H113" s="17" t="s">
        <v>73</v>
      </c>
      <c r="I113" s="17" t="s">
        <v>61</v>
      </c>
    </row>
    <row r="114" spans="1:9" x14ac:dyDescent="0.25">
      <c r="A114" s="17" t="s">
        <v>54</v>
      </c>
      <c r="B114" s="17" t="s">
        <v>74</v>
      </c>
      <c r="C114" s="17" t="s">
        <v>75</v>
      </c>
      <c r="D114" s="17" t="s">
        <v>57</v>
      </c>
      <c r="E114" s="17" t="s">
        <v>58</v>
      </c>
      <c r="F114" s="18">
        <v>43896.026423611111</v>
      </c>
      <c r="G114" s="17" t="s">
        <v>76</v>
      </c>
      <c r="H114" s="17" t="s">
        <v>77</v>
      </c>
      <c r="I114" s="17" t="s">
        <v>61</v>
      </c>
    </row>
    <row r="115" spans="1:9" x14ac:dyDescent="0.25">
      <c r="A115" s="17" t="s">
        <v>54</v>
      </c>
      <c r="B115" s="17" t="s">
        <v>70</v>
      </c>
      <c r="C115" s="17" t="s">
        <v>71</v>
      </c>
      <c r="D115" s="17" t="s">
        <v>57</v>
      </c>
      <c r="E115" s="17" t="s">
        <v>58</v>
      </c>
      <c r="F115" s="18">
        <v>43896.04619212963</v>
      </c>
      <c r="G115" s="17" t="s">
        <v>72</v>
      </c>
      <c r="H115" s="17" t="s">
        <v>73</v>
      </c>
      <c r="I115" s="17" t="s">
        <v>61</v>
      </c>
    </row>
    <row r="116" spans="1:9" x14ac:dyDescent="0.25">
      <c r="A116" s="17" t="s">
        <v>54</v>
      </c>
      <c r="B116" s="17" t="s">
        <v>74</v>
      </c>
      <c r="C116" s="17" t="s">
        <v>75</v>
      </c>
      <c r="D116" s="17" t="s">
        <v>57</v>
      </c>
      <c r="E116" s="17" t="s">
        <v>58</v>
      </c>
      <c r="F116" s="18">
        <v>43896.10659722222</v>
      </c>
      <c r="G116" s="17" t="s">
        <v>76</v>
      </c>
      <c r="H116" s="17" t="s">
        <v>77</v>
      </c>
      <c r="I116" s="17" t="s">
        <v>61</v>
      </c>
    </row>
    <row r="117" spans="1:9" x14ac:dyDescent="0.25">
      <c r="A117" s="17" t="s">
        <v>54</v>
      </c>
      <c r="B117" s="17" t="s">
        <v>70</v>
      </c>
      <c r="C117" s="17" t="s">
        <v>71</v>
      </c>
      <c r="D117" s="17" t="s">
        <v>57</v>
      </c>
      <c r="E117" s="17" t="s">
        <v>58</v>
      </c>
      <c r="F117" s="18">
        <v>43896.133263888893</v>
      </c>
      <c r="G117" s="17" t="s">
        <v>72</v>
      </c>
      <c r="H117" s="17" t="s">
        <v>73</v>
      </c>
      <c r="I117" s="17" t="s">
        <v>61</v>
      </c>
    </row>
    <row r="118" spans="1:9" x14ac:dyDescent="0.25">
      <c r="A118" s="17" t="s">
        <v>54</v>
      </c>
      <c r="B118" s="17" t="s">
        <v>62</v>
      </c>
      <c r="C118" s="17" t="s">
        <v>63</v>
      </c>
      <c r="D118" s="17" t="s">
        <v>57</v>
      </c>
      <c r="E118" s="17" t="s">
        <v>58</v>
      </c>
      <c r="F118" s="18">
        <v>43896.184745370374</v>
      </c>
      <c r="G118" s="17" t="s">
        <v>64</v>
      </c>
      <c r="H118" s="17" t="s">
        <v>65</v>
      </c>
      <c r="I118" s="17" t="s">
        <v>61</v>
      </c>
    </row>
    <row r="119" spans="1:9" x14ac:dyDescent="0.25">
      <c r="A119" s="17" t="s">
        <v>54</v>
      </c>
      <c r="B119" s="17" t="s">
        <v>62</v>
      </c>
      <c r="C119" s="17" t="s">
        <v>63</v>
      </c>
      <c r="D119" s="17" t="s">
        <v>57</v>
      </c>
      <c r="E119" s="17" t="s">
        <v>58</v>
      </c>
      <c r="F119" s="18">
        <v>43896.196284722224</v>
      </c>
      <c r="G119" s="17" t="s">
        <v>64</v>
      </c>
      <c r="H119" s="17" t="s">
        <v>65</v>
      </c>
      <c r="I119" s="17" t="s">
        <v>61</v>
      </c>
    </row>
    <row r="120" spans="1:9" x14ac:dyDescent="0.25">
      <c r="A120" s="17" t="s">
        <v>54</v>
      </c>
      <c r="B120" s="17" t="s">
        <v>70</v>
      </c>
      <c r="C120" s="17" t="s">
        <v>71</v>
      </c>
      <c r="D120" s="17" t="s">
        <v>57</v>
      </c>
      <c r="E120" s="17" t="s">
        <v>58</v>
      </c>
      <c r="F120" s="18">
        <v>43896.231307870374</v>
      </c>
      <c r="G120" s="17" t="s">
        <v>72</v>
      </c>
      <c r="H120" s="17" t="s">
        <v>73</v>
      </c>
      <c r="I120" s="17" t="s">
        <v>61</v>
      </c>
    </row>
    <row r="121" spans="1:9" x14ac:dyDescent="0.25">
      <c r="A121" s="17" t="s">
        <v>54</v>
      </c>
      <c r="B121" s="17" t="s">
        <v>62</v>
      </c>
      <c r="C121" s="17" t="s">
        <v>63</v>
      </c>
      <c r="D121" s="17" t="s">
        <v>57</v>
      </c>
      <c r="E121" s="17" t="s">
        <v>58</v>
      </c>
      <c r="F121" s="18">
        <v>43896.251192129632</v>
      </c>
      <c r="G121" s="17" t="s">
        <v>64</v>
      </c>
      <c r="H121" s="17" t="s">
        <v>65</v>
      </c>
      <c r="I121" s="17" t="s">
        <v>61</v>
      </c>
    </row>
    <row r="122" spans="1:9" x14ac:dyDescent="0.25">
      <c r="A122" s="17" t="s">
        <v>54</v>
      </c>
      <c r="B122" s="17" t="s">
        <v>70</v>
      </c>
      <c r="C122" s="17" t="s">
        <v>71</v>
      </c>
      <c r="D122" s="17" t="s">
        <v>57</v>
      </c>
      <c r="E122" s="17" t="s">
        <v>58</v>
      </c>
      <c r="F122" s="18">
        <v>43896.269745370373</v>
      </c>
      <c r="G122" s="17" t="s">
        <v>72</v>
      </c>
      <c r="H122" s="17" t="s">
        <v>73</v>
      </c>
      <c r="I122" s="17" t="s">
        <v>61</v>
      </c>
    </row>
    <row r="123" spans="1:9" x14ac:dyDescent="0.25">
      <c r="A123" s="17" t="s">
        <v>54</v>
      </c>
      <c r="B123" s="17" t="s">
        <v>74</v>
      </c>
      <c r="C123" s="17" t="s">
        <v>75</v>
      </c>
      <c r="D123" s="17" t="s">
        <v>57</v>
      </c>
      <c r="E123" s="17" t="s">
        <v>58</v>
      </c>
      <c r="F123" s="18">
        <v>43896.273576388892</v>
      </c>
      <c r="G123" s="17" t="s">
        <v>76</v>
      </c>
      <c r="H123" s="17" t="s">
        <v>77</v>
      </c>
      <c r="I123" s="17" t="s">
        <v>61</v>
      </c>
    </row>
    <row r="124" spans="1:9" x14ac:dyDescent="0.25">
      <c r="A124" s="17" t="s">
        <v>54</v>
      </c>
      <c r="B124" s="17" t="s">
        <v>70</v>
      </c>
      <c r="C124" s="17" t="s">
        <v>71</v>
      </c>
      <c r="D124" s="17" t="s">
        <v>57</v>
      </c>
      <c r="E124" s="17" t="s">
        <v>58</v>
      </c>
      <c r="F124" s="18">
        <v>43896.283622685187</v>
      </c>
      <c r="G124" s="17" t="s">
        <v>72</v>
      </c>
      <c r="H124" s="17" t="s">
        <v>73</v>
      </c>
      <c r="I124" s="17" t="s">
        <v>61</v>
      </c>
    </row>
    <row r="125" spans="1:9" x14ac:dyDescent="0.25">
      <c r="A125" s="17" t="s">
        <v>54</v>
      </c>
      <c r="B125" s="17" t="s">
        <v>74</v>
      </c>
      <c r="C125" s="17" t="s">
        <v>75</v>
      </c>
      <c r="D125" s="17" t="s">
        <v>57</v>
      </c>
      <c r="E125" s="17" t="s">
        <v>58</v>
      </c>
      <c r="F125" s="18">
        <v>43896.310208333336</v>
      </c>
      <c r="G125" s="17" t="s">
        <v>76</v>
      </c>
      <c r="H125" s="17" t="s">
        <v>77</v>
      </c>
      <c r="I125" s="17" t="s">
        <v>61</v>
      </c>
    </row>
    <row r="126" spans="1:9" x14ac:dyDescent="0.25">
      <c r="A126" s="17" t="s">
        <v>54</v>
      </c>
      <c r="B126" s="17" t="s">
        <v>74</v>
      </c>
      <c r="C126" s="17" t="s">
        <v>75</v>
      </c>
      <c r="D126" s="17" t="s">
        <v>57</v>
      </c>
      <c r="E126" s="17" t="s">
        <v>58</v>
      </c>
      <c r="F126" s="18">
        <v>43896.318136574075</v>
      </c>
      <c r="G126" s="17" t="s">
        <v>76</v>
      </c>
      <c r="H126" s="17" t="s">
        <v>77</v>
      </c>
      <c r="I126" s="17" t="s">
        <v>61</v>
      </c>
    </row>
    <row r="127" spans="1:9" x14ac:dyDescent="0.25">
      <c r="A127" s="17" t="s">
        <v>54</v>
      </c>
      <c r="B127" s="17" t="s">
        <v>74</v>
      </c>
      <c r="C127" s="17" t="s">
        <v>75</v>
      </c>
      <c r="D127" s="17" t="s">
        <v>57</v>
      </c>
      <c r="E127" s="17" t="s">
        <v>58</v>
      </c>
      <c r="F127" s="18">
        <v>43896.377175925925</v>
      </c>
      <c r="G127" s="17" t="s">
        <v>76</v>
      </c>
      <c r="H127" s="17" t="s">
        <v>77</v>
      </c>
      <c r="I127" s="17" t="s">
        <v>61</v>
      </c>
    </row>
    <row r="128" spans="1:9" x14ac:dyDescent="0.25">
      <c r="A128" s="17" t="s">
        <v>54</v>
      </c>
      <c r="B128" s="17" t="s">
        <v>74</v>
      </c>
      <c r="C128" s="17" t="s">
        <v>75</v>
      </c>
      <c r="D128" s="17" t="s">
        <v>57</v>
      </c>
      <c r="E128" s="17" t="s">
        <v>58</v>
      </c>
      <c r="F128" s="18">
        <v>43896.386134259257</v>
      </c>
      <c r="G128" s="17" t="s">
        <v>76</v>
      </c>
      <c r="H128" s="17" t="s">
        <v>77</v>
      </c>
      <c r="I128" s="17" t="s">
        <v>61</v>
      </c>
    </row>
    <row r="129" spans="1:9" x14ac:dyDescent="0.25">
      <c r="A129" s="17" t="s">
        <v>54</v>
      </c>
      <c r="B129" s="17" t="s">
        <v>74</v>
      </c>
      <c r="C129" s="17" t="s">
        <v>75</v>
      </c>
      <c r="D129" s="17" t="s">
        <v>57</v>
      </c>
      <c r="E129" s="17" t="s">
        <v>58</v>
      </c>
      <c r="F129" s="18">
        <v>43896.389525462961</v>
      </c>
      <c r="G129" s="17" t="s">
        <v>76</v>
      </c>
      <c r="H129" s="17" t="s">
        <v>77</v>
      </c>
      <c r="I129" s="17" t="s">
        <v>61</v>
      </c>
    </row>
    <row r="130" spans="1:9" x14ac:dyDescent="0.25">
      <c r="A130" s="17" t="s">
        <v>54</v>
      </c>
      <c r="B130" s="17" t="s">
        <v>74</v>
      </c>
      <c r="C130" s="17" t="s">
        <v>75</v>
      </c>
      <c r="D130" s="17" t="s">
        <v>57</v>
      </c>
      <c r="E130" s="17" t="s">
        <v>58</v>
      </c>
      <c r="F130" s="18">
        <v>43896.397083333337</v>
      </c>
      <c r="G130" s="17" t="s">
        <v>76</v>
      </c>
      <c r="H130" s="17" t="s">
        <v>77</v>
      </c>
      <c r="I130" s="17" t="s">
        <v>61</v>
      </c>
    </row>
    <row r="131" spans="1:9" x14ac:dyDescent="0.25">
      <c r="A131" s="17" t="s">
        <v>54</v>
      </c>
      <c r="B131" s="17" t="s">
        <v>62</v>
      </c>
      <c r="C131" s="17" t="s">
        <v>63</v>
      </c>
      <c r="D131" s="17" t="s">
        <v>57</v>
      </c>
      <c r="E131" s="17" t="s">
        <v>58</v>
      </c>
      <c r="F131" s="18">
        <v>43896.437349537038</v>
      </c>
      <c r="G131" s="17" t="s">
        <v>64</v>
      </c>
      <c r="H131" s="17" t="s">
        <v>65</v>
      </c>
      <c r="I131" s="17" t="s">
        <v>61</v>
      </c>
    </row>
    <row r="132" spans="1:9" x14ac:dyDescent="0.25">
      <c r="A132" s="17" t="s">
        <v>54</v>
      </c>
      <c r="B132" s="17" t="s">
        <v>62</v>
      </c>
      <c r="C132" s="17" t="s">
        <v>63</v>
      </c>
      <c r="D132" s="17" t="s">
        <v>57</v>
      </c>
      <c r="E132" s="17" t="s">
        <v>58</v>
      </c>
      <c r="F132" s="18">
        <v>43896.447581018518</v>
      </c>
      <c r="G132" s="17" t="s">
        <v>64</v>
      </c>
      <c r="H132" s="17" t="s">
        <v>65</v>
      </c>
      <c r="I132" s="17" t="s">
        <v>61</v>
      </c>
    </row>
    <row r="133" spans="1:9" x14ac:dyDescent="0.25">
      <c r="A133" s="17" t="s">
        <v>54</v>
      </c>
      <c r="B133" s="17" t="s">
        <v>62</v>
      </c>
      <c r="C133" s="17" t="s">
        <v>63</v>
      </c>
      <c r="D133" s="17" t="s">
        <v>57</v>
      </c>
      <c r="E133" s="17" t="s">
        <v>58</v>
      </c>
      <c r="F133" s="18">
        <v>43896.454201388893</v>
      </c>
      <c r="G133" s="17" t="s">
        <v>64</v>
      </c>
      <c r="H133" s="17" t="s">
        <v>65</v>
      </c>
      <c r="I133" s="17" t="s">
        <v>61</v>
      </c>
    </row>
    <row r="134" spans="1:9" x14ac:dyDescent="0.25">
      <c r="A134" s="17" t="s">
        <v>54</v>
      </c>
      <c r="B134" s="17" t="s">
        <v>74</v>
      </c>
      <c r="C134" s="17" t="s">
        <v>75</v>
      </c>
      <c r="D134" s="17" t="s">
        <v>57</v>
      </c>
      <c r="E134" s="17" t="s">
        <v>58</v>
      </c>
      <c r="F134" s="18">
        <v>43896.559583333335</v>
      </c>
      <c r="G134" s="17" t="s">
        <v>76</v>
      </c>
      <c r="H134" s="17" t="s">
        <v>77</v>
      </c>
      <c r="I134" s="17" t="s">
        <v>61</v>
      </c>
    </row>
    <row r="135" spans="1:9" x14ac:dyDescent="0.25">
      <c r="A135" s="17" t="s">
        <v>54</v>
      </c>
      <c r="B135" s="17" t="s">
        <v>62</v>
      </c>
      <c r="C135" s="17" t="s">
        <v>63</v>
      </c>
      <c r="D135" s="17" t="s">
        <v>57</v>
      </c>
      <c r="E135" s="17" t="s">
        <v>58</v>
      </c>
      <c r="F135" s="18">
        <v>43896.583969907406</v>
      </c>
      <c r="G135" s="17" t="s">
        <v>64</v>
      </c>
      <c r="H135" s="17" t="s">
        <v>65</v>
      </c>
      <c r="I135" s="17" t="s">
        <v>61</v>
      </c>
    </row>
    <row r="136" spans="1:9" x14ac:dyDescent="0.25">
      <c r="A136" s="17" t="s">
        <v>54</v>
      </c>
      <c r="B136" s="17" t="s">
        <v>74</v>
      </c>
      <c r="C136" s="17" t="s">
        <v>75</v>
      </c>
      <c r="D136" s="17" t="s">
        <v>57</v>
      </c>
      <c r="E136" s="17" t="s">
        <v>58</v>
      </c>
      <c r="F136" s="18">
        <v>43896.660347222227</v>
      </c>
      <c r="G136" s="17" t="s">
        <v>76</v>
      </c>
      <c r="H136" s="17" t="s">
        <v>77</v>
      </c>
      <c r="I136" s="17" t="s">
        <v>61</v>
      </c>
    </row>
    <row r="137" spans="1:9" x14ac:dyDescent="0.25">
      <c r="A137" s="17" t="s">
        <v>54</v>
      </c>
      <c r="B137" s="17" t="s">
        <v>74</v>
      </c>
      <c r="C137" s="17" t="s">
        <v>75</v>
      </c>
      <c r="D137" s="17" t="s">
        <v>57</v>
      </c>
      <c r="E137" s="17" t="s">
        <v>58</v>
      </c>
      <c r="F137" s="18">
        <v>43896.661770833336</v>
      </c>
      <c r="G137" s="17" t="s">
        <v>76</v>
      </c>
      <c r="H137" s="17" t="s">
        <v>77</v>
      </c>
      <c r="I137" s="17" t="s">
        <v>61</v>
      </c>
    </row>
    <row r="138" spans="1:9" x14ac:dyDescent="0.25">
      <c r="A138" s="17" t="s">
        <v>54</v>
      </c>
      <c r="B138" s="17" t="s">
        <v>74</v>
      </c>
      <c r="C138" s="17" t="s">
        <v>75</v>
      </c>
      <c r="D138" s="17" t="s">
        <v>57</v>
      </c>
      <c r="E138" s="17" t="s">
        <v>58</v>
      </c>
      <c r="F138" s="18">
        <v>43896.670578703706</v>
      </c>
      <c r="G138" s="17" t="s">
        <v>76</v>
      </c>
      <c r="H138" s="17" t="s">
        <v>77</v>
      </c>
      <c r="I138" s="17" t="s">
        <v>61</v>
      </c>
    </row>
    <row r="139" spans="1:9" x14ac:dyDescent="0.25">
      <c r="A139" s="17" t="s">
        <v>54</v>
      </c>
      <c r="B139" s="17" t="s">
        <v>62</v>
      </c>
      <c r="C139" s="17" t="s">
        <v>63</v>
      </c>
      <c r="D139" s="17" t="s">
        <v>57</v>
      </c>
      <c r="E139" s="17" t="s">
        <v>58</v>
      </c>
      <c r="F139" s="18">
        <v>43896.688136574077</v>
      </c>
      <c r="G139" s="17" t="s">
        <v>64</v>
      </c>
      <c r="H139" s="17" t="s">
        <v>65</v>
      </c>
      <c r="I139" s="17" t="s">
        <v>61</v>
      </c>
    </row>
    <row r="140" spans="1:9" x14ac:dyDescent="0.25">
      <c r="A140" s="17" t="s">
        <v>54</v>
      </c>
      <c r="B140" s="17" t="s">
        <v>55</v>
      </c>
      <c r="C140" s="17" t="s">
        <v>56</v>
      </c>
      <c r="D140" s="17" t="s">
        <v>57</v>
      </c>
      <c r="E140" s="17" t="s">
        <v>58</v>
      </c>
      <c r="F140" s="18">
        <v>43896.816527777781</v>
      </c>
      <c r="G140" s="17" t="s">
        <v>59</v>
      </c>
      <c r="H140" s="17" t="s">
        <v>60</v>
      </c>
      <c r="I140" s="17" t="s">
        <v>61</v>
      </c>
    </row>
    <row r="141" spans="1:9" x14ac:dyDescent="0.25">
      <c r="A141" s="17" t="s">
        <v>54</v>
      </c>
      <c r="B141" s="17" t="s">
        <v>70</v>
      </c>
      <c r="C141" s="17" t="s">
        <v>71</v>
      </c>
      <c r="D141" s="17" t="s">
        <v>57</v>
      </c>
      <c r="E141" s="17" t="s">
        <v>58</v>
      </c>
      <c r="F141" s="18">
        <v>43896.8825462963</v>
      </c>
      <c r="G141" s="17" t="s">
        <v>72</v>
      </c>
      <c r="H141" s="17" t="s">
        <v>73</v>
      </c>
      <c r="I141" s="17" t="s">
        <v>61</v>
      </c>
    </row>
    <row r="142" spans="1:9" x14ac:dyDescent="0.25">
      <c r="A142" s="17" t="s">
        <v>54</v>
      </c>
      <c r="B142" s="17" t="s">
        <v>70</v>
      </c>
      <c r="C142" s="17" t="s">
        <v>71</v>
      </c>
      <c r="D142" s="17" t="s">
        <v>57</v>
      </c>
      <c r="E142" s="17" t="s">
        <v>58</v>
      </c>
      <c r="F142" s="18">
        <v>43896.905706018522</v>
      </c>
      <c r="G142" s="17" t="s">
        <v>72</v>
      </c>
      <c r="H142" s="17" t="s">
        <v>73</v>
      </c>
      <c r="I142" s="17" t="s">
        <v>61</v>
      </c>
    </row>
    <row r="143" spans="1:9" x14ac:dyDescent="0.25">
      <c r="A143" s="17" t="s">
        <v>54</v>
      </c>
      <c r="B143" s="17" t="s">
        <v>74</v>
      </c>
      <c r="C143" s="17" t="s">
        <v>75</v>
      </c>
      <c r="D143" s="17" t="s">
        <v>57</v>
      </c>
      <c r="E143" s="17" t="s">
        <v>58</v>
      </c>
      <c r="F143" s="18">
        <v>43896.912060185183</v>
      </c>
      <c r="G143" s="17" t="s">
        <v>76</v>
      </c>
      <c r="H143" s="17" t="s">
        <v>77</v>
      </c>
      <c r="I143" s="17" t="s">
        <v>61</v>
      </c>
    </row>
    <row r="144" spans="1:9" x14ac:dyDescent="0.25">
      <c r="A144" s="17" t="s">
        <v>54</v>
      </c>
      <c r="B144" s="17" t="s">
        <v>70</v>
      </c>
      <c r="C144" s="17" t="s">
        <v>71</v>
      </c>
      <c r="D144" s="17" t="s">
        <v>57</v>
      </c>
      <c r="E144" s="17" t="s">
        <v>58</v>
      </c>
      <c r="F144" s="18">
        <v>43896.934537037036</v>
      </c>
      <c r="G144" s="17" t="s">
        <v>72</v>
      </c>
      <c r="H144" s="17" t="s">
        <v>73</v>
      </c>
      <c r="I144" s="17" t="s">
        <v>61</v>
      </c>
    </row>
    <row r="145" spans="1:9" x14ac:dyDescent="0.25">
      <c r="A145" s="17" t="s">
        <v>54</v>
      </c>
      <c r="B145" s="17" t="s">
        <v>62</v>
      </c>
      <c r="C145" s="17" t="s">
        <v>63</v>
      </c>
      <c r="D145" s="17" t="s">
        <v>57</v>
      </c>
      <c r="E145" s="17" t="s">
        <v>58</v>
      </c>
      <c r="F145" s="18">
        <v>43896.943356481483</v>
      </c>
      <c r="G145" s="17" t="s">
        <v>64</v>
      </c>
      <c r="H145" s="17" t="s">
        <v>65</v>
      </c>
      <c r="I145" s="17" t="s">
        <v>61</v>
      </c>
    </row>
    <row r="146" spans="1:9" x14ac:dyDescent="0.25">
      <c r="A146" s="17" t="s">
        <v>54</v>
      </c>
      <c r="B146" s="17" t="s">
        <v>70</v>
      </c>
      <c r="C146" s="17" t="s">
        <v>71</v>
      </c>
      <c r="D146" s="17" t="s">
        <v>57</v>
      </c>
      <c r="E146" s="17" t="s">
        <v>58</v>
      </c>
      <c r="F146" s="18">
        <v>43896.956331018519</v>
      </c>
      <c r="G146" s="17" t="s">
        <v>72</v>
      </c>
      <c r="H146" s="17" t="s">
        <v>73</v>
      </c>
      <c r="I146" s="17" t="s">
        <v>61</v>
      </c>
    </row>
    <row r="147" spans="1:9" x14ac:dyDescent="0.25">
      <c r="A147" s="17" t="s">
        <v>54</v>
      </c>
      <c r="B147" s="17" t="s">
        <v>70</v>
      </c>
      <c r="C147" s="17" t="s">
        <v>71</v>
      </c>
      <c r="D147" s="17" t="s">
        <v>57</v>
      </c>
      <c r="E147" s="17" t="s">
        <v>58</v>
      </c>
      <c r="F147" s="18">
        <v>43896.996562500004</v>
      </c>
      <c r="G147" s="17" t="s">
        <v>72</v>
      </c>
      <c r="H147" s="17" t="s">
        <v>73</v>
      </c>
      <c r="I147" s="17" t="s">
        <v>61</v>
      </c>
    </row>
    <row r="148" spans="1:9" x14ac:dyDescent="0.25">
      <c r="A148" s="17" t="s">
        <v>54</v>
      </c>
      <c r="B148" s="17" t="s">
        <v>70</v>
      </c>
      <c r="C148" s="17" t="s">
        <v>71</v>
      </c>
      <c r="D148" s="17" t="s">
        <v>57</v>
      </c>
      <c r="E148" s="17" t="s">
        <v>58</v>
      </c>
      <c r="F148" s="18">
        <v>43897.008425925924</v>
      </c>
      <c r="G148" s="17" t="s">
        <v>72</v>
      </c>
      <c r="H148" s="17" t="s">
        <v>73</v>
      </c>
      <c r="I148" s="17" t="s">
        <v>61</v>
      </c>
    </row>
    <row r="149" spans="1:9" x14ac:dyDescent="0.25">
      <c r="A149" s="17" t="s">
        <v>54</v>
      </c>
      <c r="B149" s="17" t="s">
        <v>70</v>
      </c>
      <c r="C149" s="17" t="s">
        <v>71</v>
      </c>
      <c r="D149" s="17" t="s">
        <v>57</v>
      </c>
      <c r="E149" s="17" t="s">
        <v>58</v>
      </c>
      <c r="F149" s="18">
        <v>43897.019618055558</v>
      </c>
      <c r="G149" s="17" t="s">
        <v>72</v>
      </c>
      <c r="H149" s="17" t="s">
        <v>73</v>
      </c>
      <c r="I149" s="17" t="s">
        <v>61</v>
      </c>
    </row>
    <row r="150" spans="1:9" x14ac:dyDescent="0.25">
      <c r="A150" s="17" t="s">
        <v>54</v>
      </c>
      <c r="B150" s="17" t="s">
        <v>70</v>
      </c>
      <c r="C150" s="17" t="s">
        <v>71</v>
      </c>
      <c r="D150" s="17" t="s">
        <v>57</v>
      </c>
      <c r="E150" s="17" t="s">
        <v>58</v>
      </c>
      <c r="F150" s="18">
        <v>43897.044837962967</v>
      </c>
      <c r="G150" s="17" t="s">
        <v>72</v>
      </c>
      <c r="H150" s="17" t="s">
        <v>73</v>
      </c>
      <c r="I150" s="17" t="s">
        <v>61</v>
      </c>
    </row>
    <row r="151" spans="1:9" x14ac:dyDescent="0.25">
      <c r="A151" s="17" t="s">
        <v>54</v>
      </c>
      <c r="B151" s="17" t="s">
        <v>62</v>
      </c>
      <c r="C151" s="17" t="s">
        <v>63</v>
      </c>
      <c r="D151" s="17" t="s">
        <v>57</v>
      </c>
      <c r="E151" s="17" t="s">
        <v>58</v>
      </c>
      <c r="F151" s="18">
        <v>43897.069895833338</v>
      </c>
      <c r="G151" s="17" t="s">
        <v>64</v>
      </c>
      <c r="H151" s="17" t="s">
        <v>65</v>
      </c>
      <c r="I151" s="17" t="s">
        <v>61</v>
      </c>
    </row>
    <row r="152" spans="1:9" x14ac:dyDescent="0.25">
      <c r="A152" s="17" t="s">
        <v>54</v>
      </c>
      <c r="B152" s="17" t="s">
        <v>70</v>
      </c>
      <c r="C152" s="17" t="s">
        <v>71</v>
      </c>
      <c r="D152" s="17" t="s">
        <v>57</v>
      </c>
      <c r="E152" s="17" t="s">
        <v>58</v>
      </c>
      <c r="F152" s="18">
        <v>43897.084097222221</v>
      </c>
      <c r="G152" s="17" t="s">
        <v>72</v>
      </c>
      <c r="H152" s="17" t="s">
        <v>73</v>
      </c>
      <c r="I152" s="17" t="s">
        <v>61</v>
      </c>
    </row>
    <row r="153" spans="1:9" x14ac:dyDescent="0.25">
      <c r="A153" s="17" t="s">
        <v>54</v>
      </c>
      <c r="B153" s="17" t="s">
        <v>70</v>
      </c>
      <c r="C153" s="17" t="s">
        <v>71</v>
      </c>
      <c r="D153" s="17" t="s">
        <v>57</v>
      </c>
      <c r="E153" s="17" t="s">
        <v>58</v>
      </c>
      <c r="F153" s="18">
        <v>43897.089618055557</v>
      </c>
      <c r="G153" s="17" t="s">
        <v>72</v>
      </c>
      <c r="H153" s="17" t="s">
        <v>73</v>
      </c>
      <c r="I153" s="17" t="s">
        <v>61</v>
      </c>
    </row>
    <row r="154" spans="1:9" x14ac:dyDescent="0.25">
      <c r="A154" s="17" t="s">
        <v>54</v>
      </c>
      <c r="B154" s="17" t="s">
        <v>70</v>
      </c>
      <c r="C154" s="17" t="s">
        <v>71</v>
      </c>
      <c r="D154" s="17" t="s">
        <v>57</v>
      </c>
      <c r="E154" s="17" t="s">
        <v>58</v>
      </c>
      <c r="F154" s="18">
        <v>43897.104062500002</v>
      </c>
      <c r="G154" s="17" t="s">
        <v>72</v>
      </c>
      <c r="H154" s="17" t="s">
        <v>73</v>
      </c>
      <c r="I154" s="17" t="s">
        <v>61</v>
      </c>
    </row>
    <row r="155" spans="1:9" x14ac:dyDescent="0.25">
      <c r="A155" s="17" t="s">
        <v>54</v>
      </c>
      <c r="B155" s="17" t="s">
        <v>74</v>
      </c>
      <c r="C155" s="17" t="s">
        <v>75</v>
      </c>
      <c r="D155" s="17" t="s">
        <v>57</v>
      </c>
      <c r="E155" s="17" t="s">
        <v>58</v>
      </c>
      <c r="F155" s="18">
        <v>43897.215231481481</v>
      </c>
      <c r="G155" s="17" t="s">
        <v>76</v>
      </c>
      <c r="H155" s="17" t="s">
        <v>77</v>
      </c>
      <c r="I155" s="17" t="s">
        <v>61</v>
      </c>
    </row>
    <row r="156" spans="1:9" x14ac:dyDescent="0.25">
      <c r="A156" s="17" t="s">
        <v>54</v>
      </c>
      <c r="B156" s="17" t="s">
        <v>74</v>
      </c>
      <c r="C156" s="17" t="s">
        <v>75</v>
      </c>
      <c r="D156" s="17" t="s">
        <v>57</v>
      </c>
      <c r="E156" s="17" t="s">
        <v>58</v>
      </c>
      <c r="F156" s="18">
        <v>43897.215254629627</v>
      </c>
      <c r="G156" s="17" t="s">
        <v>76</v>
      </c>
      <c r="H156" s="17" t="s">
        <v>77</v>
      </c>
      <c r="I156" s="17" t="s">
        <v>61</v>
      </c>
    </row>
    <row r="157" spans="1:9" x14ac:dyDescent="0.25">
      <c r="A157" s="17" t="s">
        <v>54</v>
      </c>
      <c r="B157" s="17" t="s">
        <v>74</v>
      </c>
      <c r="C157" s="17" t="s">
        <v>75</v>
      </c>
      <c r="D157" s="17" t="s">
        <v>57</v>
      </c>
      <c r="E157" s="17" t="s">
        <v>58</v>
      </c>
      <c r="F157" s="18">
        <v>43897.250462962962</v>
      </c>
      <c r="G157" s="17" t="s">
        <v>76</v>
      </c>
      <c r="H157" s="17" t="s">
        <v>77</v>
      </c>
      <c r="I157" s="17" t="s">
        <v>61</v>
      </c>
    </row>
    <row r="158" spans="1:9" x14ac:dyDescent="0.25">
      <c r="A158" s="17" t="s">
        <v>54</v>
      </c>
      <c r="B158" s="17" t="s">
        <v>70</v>
      </c>
      <c r="C158" s="17" t="s">
        <v>71</v>
      </c>
      <c r="D158" s="17" t="s">
        <v>57</v>
      </c>
      <c r="E158" s="17" t="s">
        <v>58</v>
      </c>
      <c r="F158" s="18">
        <v>43897.271724537037</v>
      </c>
      <c r="G158" s="17" t="s">
        <v>72</v>
      </c>
      <c r="H158" s="17" t="s">
        <v>73</v>
      </c>
      <c r="I158" s="17" t="s">
        <v>61</v>
      </c>
    </row>
    <row r="159" spans="1:9" x14ac:dyDescent="0.25">
      <c r="A159" s="17" t="s">
        <v>54</v>
      </c>
      <c r="B159" s="17" t="s">
        <v>70</v>
      </c>
      <c r="C159" s="17" t="s">
        <v>71</v>
      </c>
      <c r="D159" s="17" t="s">
        <v>57</v>
      </c>
      <c r="E159" s="17" t="s">
        <v>58</v>
      </c>
      <c r="F159" s="18">
        <v>43897.272210648152</v>
      </c>
      <c r="G159" s="17" t="s">
        <v>72</v>
      </c>
      <c r="H159" s="17" t="s">
        <v>73</v>
      </c>
      <c r="I159" s="17" t="s">
        <v>61</v>
      </c>
    </row>
    <row r="160" spans="1:9" x14ac:dyDescent="0.25">
      <c r="A160" s="17" t="s">
        <v>54</v>
      </c>
      <c r="B160" s="17" t="s">
        <v>70</v>
      </c>
      <c r="C160" s="17" t="s">
        <v>71</v>
      </c>
      <c r="D160" s="17" t="s">
        <v>91</v>
      </c>
      <c r="E160" s="17" t="s">
        <v>58</v>
      </c>
      <c r="F160" s="18">
        <v>43897.274861111109</v>
      </c>
      <c r="G160" s="17" t="s">
        <v>92</v>
      </c>
      <c r="H160" s="17" t="s">
        <v>93</v>
      </c>
      <c r="I160" s="17" t="s">
        <v>94</v>
      </c>
    </row>
    <row r="161" spans="1:9" x14ac:dyDescent="0.25">
      <c r="A161" s="17" t="s">
        <v>54</v>
      </c>
      <c r="B161" s="17" t="s">
        <v>70</v>
      </c>
      <c r="C161" s="17" t="s">
        <v>71</v>
      </c>
      <c r="D161" s="17" t="s">
        <v>91</v>
      </c>
      <c r="E161" s="17" t="s">
        <v>58</v>
      </c>
      <c r="F161" s="18">
        <v>43897.274976851855</v>
      </c>
      <c r="G161" s="17" t="s">
        <v>92</v>
      </c>
      <c r="H161" s="17" t="s">
        <v>93</v>
      </c>
      <c r="I161" s="17" t="s">
        <v>94</v>
      </c>
    </row>
    <row r="162" spans="1:9" x14ac:dyDescent="0.25">
      <c r="A162" s="17" t="s">
        <v>54</v>
      </c>
      <c r="B162" s="17" t="s">
        <v>70</v>
      </c>
      <c r="C162" s="17" t="s">
        <v>71</v>
      </c>
      <c r="D162" s="17" t="s">
        <v>91</v>
      </c>
      <c r="E162" s="17" t="s">
        <v>58</v>
      </c>
      <c r="F162" s="18">
        <v>43897.27548611111</v>
      </c>
      <c r="G162" s="17" t="s">
        <v>92</v>
      </c>
      <c r="H162" s="17" t="s">
        <v>93</v>
      </c>
      <c r="I162" s="17" t="s">
        <v>94</v>
      </c>
    </row>
    <row r="163" spans="1:9" x14ac:dyDescent="0.25">
      <c r="A163" s="17" t="s">
        <v>54</v>
      </c>
      <c r="B163" s="17" t="s">
        <v>70</v>
      </c>
      <c r="C163" s="17" t="s">
        <v>71</v>
      </c>
      <c r="D163" s="17" t="s">
        <v>91</v>
      </c>
      <c r="E163" s="17" t="s">
        <v>58</v>
      </c>
      <c r="F163" s="18">
        <v>43897.275740740741</v>
      </c>
      <c r="G163" s="17" t="s">
        <v>92</v>
      </c>
      <c r="H163" s="17" t="s">
        <v>93</v>
      </c>
      <c r="I163" s="17" t="s">
        <v>94</v>
      </c>
    </row>
    <row r="164" spans="1:9" x14ac:dyDescent="0.25">
      <c r="A164" s="17" t="s">
        <v>54</v>
      </c>
      <c r="B164" s="17" t="s">
        <v>70</v>
      </c>
      <c r="C164" s="17" t="s">
        <v>71</v>
      </c>
      <c r="D164" s="17" t="s">
        <v>91</v>
      </c>
      <c r="E164" s="17" t="s">
        <v>58</v>
      </c>
      <c r="F164" s="18">
        <v>43897.276516203703</v>
      </c>
      <c r="G164" s="17" t="s">
        <v>92</v>
      </c>
      <c r="H164" s="17" t="s">
        <v>93</v>
      </c>
      <c r="I164" s="17" t="s">
        <v>94</v>
      </c>
    </row>
    <row r="165" spans="1:9" x14ac:dyDescent="0.25">
      <c r="A165" s="17" t="s">
        <v>54</v>
      </c>
      <c r="B165" s="17" t="s">
        <v>70</v>
      </c>
      <c r="C165" s="17" t="s">
        <v>71</v>
      </c>
      <c r="D165" s="17" t="s">
        <v>91</v>
      </c>
      <c r="E165" s="17" t="s">
        <v>58</v>
      </c>
      <c r="F165" s="18">
        <v>43897.27715277778</v>
      </c>
      <c r="G165" s="17" t="s">
        <v>92</v>
      </c>
      <c r="H165" s="17" t="s">
        <v>93</v>
      </c>
      <c r="I165" s="17" t="s">
        <v>94</v>
      </c>
    </row>
    <row r="166" spans="1:9" x14ac:dyDescent="0.25">
      <c r="A166" s="17" t="s">
        <v>54</v>
      </c>
      <c r="B166" s="17" t="s">
        <v>74</v>
      </c>
      <c r="C166" s="17" t="s">
        <v>75</v>
      </c>
      <c r="D166" s="17" t="s">
        <v>57</v>
      </c>
      <c r="E166" s="17" t="s">
        <v>58</v>
      </c>
      <c r="F166" s="18">
        <v>43897.292858796296</v>
      </c>
      <c r="G166" s="17" t="s">
        <v>76</v>
      </c>
      <c r="H166" s="17" t="s">
        <v>77</v>
      </c>
      <c r="I166" s="17" t="s">
        <v>61</v>
      </c>
    </row>
    <row r="167" spans="1:9" x14ac:dyDescent="0.25">
      <c r="A167" s="17" t="s">
        <v>54</v>
      </c>
      <c r="B167" s="17" t="s">
        <v>70</v>
      </c>
      <c r="C167" s="17" t="s">
        <v>71</v>
      </c>
      <c r="D167" s="17" t="s">
        <v>91</v>
      </c>
      <c r="E167" s="17" t="s">
        <v>58</v>
      </c>
      <c r="F167" s="18">
        <v>43897.295289351852</v>
      </c>
      <c r="G167" s="17" t="s">
        <v>92</v>
      </c>
      <c r="H167" s="17" t="s">
        <v>93</v>
      </c>
      <c r="I167" s="17" t="s">
        <v>94</v>
      </c>
    </row>
    <row r="168" spans="1:9" x14ac:dyDescent="0.25">
      <c r="A168" s="17" t="s">
        <v>54</v>
      </c>
      <c r="B168" s="17" t="s">
        <v>62</v>
      </c>
      <c r="C168" s="17" t="s">
        <v>63</v>
      </c>
      <c r="D168" s="17" t="s">
        <v>57</v>
      </c>
      <c r="E168" s="17" t="s">
        <v>58</v>
      </c>
      <c r="F168" s="18">
        <v>43897.319594907407</v>
      </c>
      <c r="G168" s="17" t="s">
        <v>64</v>
      </c>
      <c r="H168" s="17" t="s">
        <v>65</v>
      </c>
      <c r="I168" s="17" t="s">
        <v>61</v>
      </c>
    </row>
    <row r="169" spans="1:9" x14ac:dyDescent="0.25">
      <c r="A169" s="17" t="s">
        <v>54</v>
      </c>
      <c r="B169" s="17" t="s">
        <v>70</v>
      </c>
      <c r="C169" s="17" t="s">
        <v>71</v>
      </c>
      <c r="D169" s="17" t="s">
        <v>57</v>
      </c>
      <c r="E169" s="17" t="s">
        <v>58</v>
      </c>
      <c r="F169" s="18">
        <v>43897.357638888891</v>
      </c>
      <c r="G169" s="17" t="s">
        <v>72</v>
      </c>
      <c r="H169" s="17" t="s">
        <v>73</v>
      </c>
      <c r="I169" s="17" t="s">
        <v>61</v>
      </c>
    </row>
    <row r="170" spans="1:9" x14ac:dyDescent="0.25">
      <c r="A170" s="17" t="s">
        <v>54</v>
      </c>
      <c r="B170" s="17" t="s">
        <v>62</v>
      </c>
      <c r="C170" s="17" t="s">
        <v>63</v>
      </c>
      <c r="D170" s="17" t="s">
        <v>91</v>
      </c>
      <c r="E170" s="17" t="s">
        <v>58</v>
      </c>
      <c r="F170" s="18">
        <v>43897.397048611114</v>
      </c>
      <c r="G170" s="17" t="s">
        <v>78</v>
      </c>
      <c r="H170" s="17" t="s">
        <v>81</v>
      </c>
      <c r="I170" s="17" t="s">
        <v>79</v>
      </c>
    </row>
    <row r="171" spans="1:9" x14ac:dyDescent="0.25">
      <c r="A171" s="17" t="s">
        <v>54</v>
      </c>
      <c r="B171" s="17" t="s">
        <v>62</v>
      </c>
      <c r="C171" s="17" t="s">
        <v>63</v>
      </c>
      <c r="D171" s="17" t="s">
        <v>57</v>
      </c>
      <c r="E171" s="17" t="s">
        <v>58</v>
      </c>
      <c r="F171" s="18">
        <v>43897.409155092595</v>
      </c>
      <c r="G171" s="17" t="s">
        <v>64</v>
      </c>
      <c r="H171" s="17" t="s">
        <v>65</v>
      </c>
      <c r="I171" s="17" t="s">
        <v>61</v>
      </c>
    </row>
    <row r="172" spans="1:9" x14ac:dyDescent="0.25">
      <c r="A172" s="17" t="s">
        <v>54</v>
      </c>
      <c r="B172" s="17" t="s">
        <v>62</v>
      </c>
      <c r="C172" s="17" t="s">
        <v>63</v>
      </c>
      <c r="D172" s="17" t="s">
        <v>57</v>
      </c>
      <c r="E172" s="17" t="s">
        <v>58</v>
      </c>
      <c r="F172" s="18">
        <v>43897.445462962962</v>
      </c>
      <c r="G172" s="17" t="s">
        <v>64</v>
      </c>
      <c r="H172" s="17" t="s">
        <v>65</v>
      </c>
      <c r="I172" s="17" t="s">
        <v>61</v>
      </c>
    </row>
    <row r="173" spans="1:9" x14ac:dyDescent="0.25">
      <c r="A173" s="17" t="s">
        <v>54</v>
      </c>
      <c r="B173" s="17" t="s">
        <v>70</v>
      </c>
      <c r="C173" s="17" t="s">
        <v>71</v>
      </c>
      <c r="D173" s="17" t="s">
        <v>91</v>
      </c>
      <c r="E173" s="17" t="s">
        <v>58</v>
      </c>
      <c r="F173" s="18">
        <v>43897.463402777779</v>
      </c>
      <c r="G173" s="17" t="s">
        <v>92</v>
      </c>
      <c r="H173" s="17" t="s">
        <v>93</v>
      </c>
      <c r="I173" s="17" t="s">
        <v>94</v>
      </c>
    </row>
    <row r="174" spans="1:9" x14ac:dyDescent="0.25">
      <c r="A174" s="17" t="s">
        <v>54</v>
      </c>
      <c r="B174" s="17" t="s">
        <v>70</v>
      </c>
      <c r="C174" s="17" t="s">
        <v>71</v>
      </c>
      <c r="D174" s="17" t="s">
        <v>91</v>
      </c>
      <c r="E174" s="17" t="s">
        <v>58</v>
      </c>
      <c r="F174" s="18">
        <v>43897.466527777782</v>
      </c>
      <c r="G174" s="17" t="s">
        <v>92</v>
      </c>
      <c r="H174" s="17" t="s">
        <v>93</v>
      </c>
      <c r="I174" s="17" t="s">
        <v>94</v>
      </c>
    </row>
    <row r="175" spans="1:9" x14ac:dyDescent="0.25">
      <c r="A175" s="17" t="s">
        <v>54</v>
      </c>
      <c r="B175" s="17" t="s">
        <v>74</v>
      </c>
      <c r="C175" s="17" t="s">
        <v>75</v>
      </c>
      <c r="D175" s="17" t="s">
        <v>57</v>
      </c>
      <c r="E175" s="17" t="s">
        <v>58</v>
      </c>
      <c r="F175" s="18">
        <v>43897.589386574073</v>
      </c>
      <c r="G175" s="17" t="s">
        <v>76</v>
      </c>
      <c r="H175" s="17" t="s">
        <v>77</v>
      </c>
      <c r="I175" s="17" t="s">
        <v>61</v>
      </c>
    </row>
    <row r="176" spans="1:9" x14ac:dyDescent="0.25">
      <c r="A176" s="17" t="s">
        <v>54</v>
      </c>
      <c r="B176" s="17" t="s">
        <v>74</v>
      </c>
      <c r="C176" s="17" t="s">
        <v>75</v>
      </c>
      <c r="D176" s="17" t="s">
        <v>57</v>
      </c>
      <c r="E176" s="17" t="s">
        <v>58</v>
      </c>
      <c r="F176" s="18">
        <v>43897.590671296297</v>
      </c>
      <c r="G176" s="17" t="s">
        <v>76</v>
      </c>
      <c r="H176" s="17" t="s">
        <v>77</v>
      </c>
      <c r="I176" s="17" t="s">
        <v>61</v>
      </c>
    </row>
    <row r="177" spans="1:9" x14ac:dyDescent="0.25">
      <c r="A177" s="17" t="s">
        <v>54</v>
      </c>
      <c r="B177" s="17" t="s">
        <v>62</v>
      </c>
      <c r="C177" s="17" t="s">
        <v>63</v>
      </c>
      <c r="D177" s="17" t="s">
        <v>57</v>
      </c>
      <c r="E177" s="17" t="s">
        <v>58</v>
      </c>
      <c r="F177" s="18">
        <v>43897.701284722221</v>
      </c>
      <c r="G177" s="17" t="s">
        <v>64</v>
      </c>
      <c r="H177" s="17" t="s">
        <v>65</v>
      </c>
      <c r="I177" s="17" t="s">
        <v>61</v>
      </c>
    </row>
    <row r="178" spans="1:9" x14ac:dyDescent="0.25">
      <c r="A178" s="17" t="s">
        <v>54</v>
      </c>
      <c r="B178" s="17" t="s">
        <v>55</v>
      </c>
      <c r="C178" s="17" t="s">
        <v>56</v>
      </c>
      <c r="D178" s="17" t="s">
        <v>57</v>
      </c>
      <c r="E178" s="17" t="s">
        <v>58</v>
      </c>
      <c r="F178" s="18">
        <v>43897.721446759264</v>
      </c>
      <c r="G178" s="17" t="s">
        <v>59</v>
      </c>
      <c r="H178" s="17" t="s">
        <v>60</v>
      </c>
      <c r="I178" s="17" t="s">
        <v>61</v>
      </c>
    </row>
    <row r="179" spans="1:9" x14ac:dyDescent="0.25">
      <c r="A179" s="17" t="s">
        <v>54</v>
      </c>
      <c r="B179" s="17" t="s">
        <v>55</v>
      </c>
      <c r="C179" s="17" t="s">
        <v>56</v>
      </c>
      <c r="D179" s="17" t="s">
        <v>91</v>
      </c>
      <c r="E179" s="17" t="s">
        <v>58</v>
      </c>
      <c r="F179" s="18">
        <v>43897.722847222227</v>
      </c>
      <c r="G179" s="17" t="s">
        <v>84</v>
      </c>
      <c r="H179" s="17" t="s">
        <v>69</v>
      </c>
      <c r="I179" s="17" t="s">
        <v>85</v>
      </c>
    </row>
    <row r="180" spans="1:9" x14ac:dyDescent="0.25">
      <c r="A180" s="17" t="s">
        <v>54</v>
      </c>
      <c r="B180" s="17" t="s">
        <v>55</v>
      </c>
      <c r="C180" s="17" t="s">
        <v>56</v>
      </c>
      <c r="D180" s="17" t="s">
        <v>91</v>
      </c>
      <c r="E180" s="17" t="s">
        <v>58</v>
      </c>
      <c r="F180" s="18">
        <v>43897.722858796296</v>
      </c>
      <c r="G180" s="17" t="s">
        <v>84</v>
      </c>
      <c r="H180" s="17" t="s">
        <v>69</v>
      </c>
      <c r="I180" s="17" t="s">
        <v>85</v>
      </c>
    </row>
    <row r="181" spans="1:9" x14ac:dyDescent="0.25">
      <c r="A181" s="17" t="s">
        <v>54</v>
      </c>
      <c r="B181" s="17" t="s">
        <v>74</v>
      </c>
      <c r="C181" s="17" t="s">
        <v>75</v>
      </c>
      <c r="D181" s="17" t="s">
        <v>57</v>
      </c>
      <c r="E181" s="17" t="s">
        <v>58</v>
      </c>
      <c r="F181" s="18">
        <v>43897.737615740742</v>
      </c>
      <c r="G181" s="17" t="s">
        <v>76</v>
      </c>
      <c r="H181" s="17" t="s">
        <v>77</v>
      </c>
      <c r="I181" s="17" t="s">
        <v>61</v>
      </c>
    </row>
    <row r="182" spans="1:9" x14ac:dyDescent="0.25">
      <c r="A182" s="17" t="s">
        <v>54</v>
      </c>
      <c r="B182" s="17" t="s">
        <v>70</v>
      </c>
      <c r="C182" s="17" t="s">
        <v>71</v>
      </c>
      <c r="D182" s="17" t="s">
        <v>57</v>
      </c>
      <c r="E182" s="17" t="s">
        <v>58</v>
      </c>
      <c r="F182" s="18">
        <v>43897.942939814813</v>
      </c>
      <c r="G182" s="17" t="s">
        <v>72</v>
      </c>
      <c r="H182" s="17" t="s">
        <v>73</v>
      </c>
      <c r="I182" s="17" t="s">
        <v>61</v>
      </c>
    </row>
    <row r="183" spans="1:9" x14ac:dyDescent="0.25">
      <c r="A183" s="17" t="s">
        <v>54</v>
      </c>
      <c r="B183" s="17" t="s">
        <v>70</v>
      </c>
      <c r="C183" s="17" t="s">
        <v>71</v>
      </c>
      <c r="D183" s="17" t="s">
        <v>57</v>
      </c>
      <c r="E183" s="17" t="s">
        <v>58</v>
      </c>
      <c r="F183" s="18">
        <v>43898.005162037036</v>
      </c>
      <c r="G183" s="17" t="s">
        <v>72</v>
      </c>
      <c r="H183" s="17" t="s">
        <v>73</v>
      </c>
      <c r="I183" s="17" t="s">
        <v>61</v>
      </c>
    </row>
    <row r="184" spans="1:9" x14ac:dyDescent="0.25">
      <c r="A184" s="17" t="s">
        <v>54</v>
      </c>
      <c r="B184" s="17" t="s">
        <v>70</v>
      </c>
      <c r="C184" s="17" t="s">
        <v>71</v>
      </c>
      <c r="D184" s="17" t="s">
        <v>57</v>
      </c>
      <c r="E184" s="17" t="s">
        <v>58</v>
      </c>
      <c r="F184" s="18">
        <v>43898.043692129628</v>
      </c>
      <c r="G184" s="17" t="s">
        <v>72</v>
      </c>
      <c r="H184" s="17" t="s">
        <v>73</v>
      </c>
      <c r="I184" s="17" t="s">
        <v>61</v>
      </c>
    </row>
    <row r="185" spans="1:9" x14ac:dyDescent="0.25">
      <c r="A185" s="17" t="s">
        <v>54</v>
      </c>
      <c r="B185" s="17" t="s">
        <v>70</v>
      </c>
      <c r="C185" s="17" t="s">
        <v>71</v>
      </c>
      <c r="D185" s="17" t="s">
        <v>57</v>
      </c>
      <c r="E185" s="17" t="s">
        <v>58</v>
      </c>
      <c r="F185" s="18">
        <v>43898.078032407408</v>
      </c>
      <c r="G185" s="17" t="s">
        <v>72</v>
      </c>
      <c r="H185" s="17" t="s">
        <v>73</v>
      </c>
      <c r="I185" s="17" t="s">
        <v>61</v>
      </c>
    </row>
    <row r="186" spans="1:9" x14ac:dyDescent="0.25">
      <c r="A186" s="17" t="s">
        <v>54</v>
      </c>
      <c r="B186" s="17" t="s">
        <v>70</v>
      </c>
      <c r="C186" s="17" t="s">
        <v>71</v>
      </c>
      <c r="D186" s="17" t="s">
        <v>57</v>
      </c>
      <c r="E186" s="17" t="s">
        <v>58</v>
      </c>
      <c r="F186" s="18">
        <v>43898.1012962963</v>
      </c>
      <c r="G186" s="17" t="s">
        <v>72</v>
      </c>
      <c r="H186" s="17" t="s">
        <v>73</v>
      </c>
      <c r="I186" s="17" t="s">
        <v>61</v>
      </c>
    </row>
    <row r="187" spans="1:9" x14ac:dyDescent="0.25">
      <c r="A187" s="17" t="s">
        <v>54</v>
      </c>
      <c r="B187" s="17" t="s">
        <v>62</v>
      </c>
      <c r="C187" s="17" t="s">
        <v>63</v>
      </c>
      <c r="D187" s="17" t="s">
        <v>57</v>
      </c>
      <c r="E187" s="17" t="s">
        <v>58</v>
      </c>
      <c r="F187" s="18">
        <v>43898.153703703705</v>
      </c>
      <c r="G187" s="17" t="s">
        <v>64</v>
      </c>
      <c r="H187" s="17" t="s">
        <v>58</v>
      </c>
      <c r="I187" s="17" t="s">
        <v>61</v>
      </c>
    </row>
    <row r="188" spans="1:9" x14ac:dyDescent="0.25">
      <c r="A188" s="17" t="s">
        <v>54</v>
      </c>
      <c r="B188" s="17" t="s">
        <v>70</v>
      </c>
      <c r="C188" s="17" t="s">
        <v>71</v>
      </c>
      <c r="D188" s="17" t="s">
        <v>57</v>
      </c>
      <c r="E188" s="17" t="s">
        <v>58</v>
      </c>
      <c r="F188" s="18">
        <v>43898.253703703704</v>
      </c>
      <c r="G188" s="17" t="s">
        <v>72</v>
      </c>
      <c r="H188" s="17" t="s">
        <v>73</v>
      </c>
      <c r="I188" s="17" t="s">
        <v>61</v>
      </c>
    </row>
    <row r="189" spans="1:9" x14ac:dyDescent="0.25">
      <c r="A189" s="17" t="s">
        <v>54</v>
      </c>
      <c r="B189" s="17" t="s">
        <v>70</v>
      </c>
      <c r="C189" s="17" t="s">
        <v>71</v>
      </c>
      <c r="D189" s="17" t="s">
        <v>91</v>
      </c>
      <c r="E189" s="17" t="s">
        <v>58</v>
      </c>
      <c r="F189" s="18">
        <v>43898.254618055558</v>
      </c>
      <c r="G189" s="17" t="s">
        <v>92</v>
      </c>
      <c r="H189" s="17" t="s">
        <v>93</v>
      </c>
      <c r="I189" s="17" t="s">
        <v>94</v>
      </c>
    </row>
    <row r="190" spans="1:9" x14ac:dyDescent="0.25">
      <c r="A190" s="17" t="s">
        <v>54</v>
      </c>
      <c r="B190" s="17" t="s">
        <v>70</v>
      </c>
      <c r="C190" s="17" t="s">
        <v>71</v>
      </c>
      <c r="D190" s="17" t="s">
        <v>91</v>
      </c>
      <c r="E190" s="17" t="s">
        <v>58</v>
      </c>
      <c r="F190" s="18">
        <v>43898.260023148148</v>
      </c>
      <c r="G190" s="17" t="s">
        <v>92</v>
      </c>
      <c r="H190" s="17" t="s">
        <v>93</v>
      </c>
      <c r="I190" s="17" t="s">
        <v>94</v>
      </c>
    </row>
    <row r="191" spans="1:9" x14ac:dyDescent="0.25">
      <c r="A191" s="17" t="s">
        <v>54</v>
      </c>
      <c r="B191" s="17" t="s">
        <v>70</v>
      </c>
      <c r="C191" s="17" t="s">
        <v>71</v>
      </c>
      <c r="D191" s="17" t="s">
        <v>57</v>
      </c>
      <c r="E191" s="17" t="s">
        <v>58</v>
      </c>
      <c r="F191" s="18">
        <v>43898.26771990741</v>
      </c>
      <c r="G191" s="17" t="s">
        <v>72</v>
      </c>
      <c r="H191" s="17" t="s">
        <v>73</v>
      </c>
      <c r="I191" s="17" t="s">
        <v>61</v>
      </c>
    </row>
    <row r="192" spans="1:9" x14ac:dyDescent="0.25">
      <c r="A192" s="17" t="s">
        <v>54</v>
      </c>
      <c r="B192" s="17" t="s">
        <v>62</v>
      </c>
      <c r="C192" s="17" t="s">
        <v>63</v>
      </c>
      <c r="D192" s="17" t="s">
        <v>57</v>
      </c>
      <c r="E192" s="17" t="s">
        <v>58</v>
      </c>
      <c r="F192" s="18">
        <v>43898.280162037037</v>
      </c>
      <c r="G192" s="17" t="s">
        <v>64</v>
      </c>
      <c r="H192" s="17" t="s">
        <v>65</v>
      </c>
      <c r="I192" s="17" t="s">
        <v>61</v>
      </c>
    </row>
    <row r="193" spans="1:9" x14ac:dyDescent="0.25">
      <c r="A193" s="17" t="s">
        <v>54</v>
      </c>
      <c r="B193" s="17" t="s">
        <v>74</v>
      </c>
      <c r="C193" s="17" t="s">
        <v>75</v>
      </c>
      <c r="D193" s="17" t="s">
        <v>57</v>
      </c>
      <c r="E193" s="17" t="s">
        <v>58</v>
      </c>
      <c r="F193" s="18">
        <v>43898.300787037035</v>
      </c>
      <c r="G193" s="17" t="s">
        <v>76</v>
      </c>
      <c r="H193" s="17" t="s">
        <v>77</v>
      </c>
      <c r="I193" s="17" t="s">
        <v>61</v>
      </c>
    </row>
    <row r="194" spans="1:9" x14ac:dyDescent="0.25">
      <c r="A194" s="17" t="s">
        <v>54</v>
      </c>
      <c r="B194" s="17" t="s">
        <v>70</v>
      </c>
      <c r="C194" s="17" t="s">
        <v>71</v>
      </c>
      <c r="D194" s="17" t="s">
        <v>57</v>
      </c>
      <c r="E194" s="17" t="s">
        <v>58</v>
      </c>
      <c r="F194" s="18">
        <v>43898.320347222223</v>
      </c>
      <c r="G194" s="17" t="s">
        <v>72</v>
      </c>
      <c r="H194" s="17" t="s">
        <v>73</v>
      </c>
      <c r="I194" s="17" t="s">
        <v>61</v>
      </c>
    </row>
    <row r="195" spans="1:9" x14ac:dyDescent="0.25">
      <c r="A195" s="17" t="s">
        <v>54</v>
      </c>
      <c r="B195" s="17" t="s">
        <v>66</v>
      </c>
      <c r="C195" s="17" t="s">
        <v>67</v>
      </c>
      <c r="D195" s="17" t="s">
        <v>57</v>
      </c>
      <c r="E195" s="17" t="s">
        <v>58</v>
      </c>
      <c r="F195" s="18">
        <v>43898.332824074074</v>
      </c>
      <c r="G195" s="17" t="s">
        <v>68</v>
      </c>
      <c r="H195" s="17" t="s">
        <v>69</v>
      </c>
      <c r="I195" s="17" t="s">
        <v>61</v>
      </c>
    </row>
    <row r="196" spans="1:9" x14ac:dyDescent="0.25">
      <c r="A196" s="17" t="s">
        <v>54</v>
      </c>
      <c r="B196" s="17" t="s">
        <v>66</v>
      </c>
      <c r="C196" s="17" t="s">
        <v>67</v>
      </c>
      <c r="D196" s="17" t="s">
        <v>57</v>
      </c>
      <c r="E196" s="17" t="s">
        <v>58</v>
      </c>
      <c r="F196" s="18">
        <v>43898.332835648151</v>
      </c>
      <c r="G196" s="17" t="s">
        <v>68</v>
      </c>
      <c r="H196" s="17" t="s">
        <v>69</v>
      </c>
      <c r="I196" s="17" t="s">
        <v>61</v>
      </c>
    </row>
    <row r="197" spans="1:9" x14ac:dyDescent="0.25">
      <c r="A197" s="17" t="s">
        <v>54</v>
      </c>
      <c r="B197" s="17" t="s">
        <v>66</v>
      </c>
      <c r="C197" s="17" t="s">
        <v>67</v>
      </c>
      <c r="D197" s="17" t="s">
        <v>57</v>
      </c>
      <c r="E197" s="17" t="s">
        <v>58</v>
      </c>
      <c r="F197" s="18">
        <v>43898.332835648151</v>
      </c>
      <c r="G197" s="17" t="s">
        <v>68</v>
      </c>
      <c r="H197" s="17" t="s">
        <v>69</v>
      </c>
      <c r="I197" s="17" t="s">
        <v>61</v>
      </c>
    </row>
    <row r="198" spans="1:9" x14ac:dyDescent="0.25">
      <c r="A198" s="17" t="s">
        <v>54</v>
      </c>
      <c r="B198" s="17" t="s">
        <v>66</v>
      </c>
      <c r="C198" s="17" t="s">
        <v>67</v>
      </c>
      <c r="D198" s="17" t="s">
        <v>57</v>
      </c>
      <c r="E198" s="17" t="s">
        <v>58</v>
      </c>
      <c r="F198" s="18">
        <v>43898.332858796297</v>
      </c>
      <c r="G198" s="17" t="s">
        <v>68</v>
      </c>
      <c r="H198" s="17" t="s">
        <v>69</v>
      </c>
      <c r="I198" s="17" t="s">
        <v>61</v>
      </c>
    </row>
    <row r="199" spans="1:9" x14ac:dyDescent="0.25">
      <c r="A199" s="17" t="s">
        <v>54</v>
      </c>
      <c r="B199" s="17" t="s">
        <v>66</v>
      </c>
      <c r="C199" s="17" t="s">
        <v>67</v>
      </c>
      <c r="D199" s="17" t="s">
        <v>57</v>
      </c>
      <c r="E199" s="17" t="s">
        <v>58</v>
      </c>
      <c r="F199" s="18">
        <v>43898.333761574075</v>
      </c>
      <c r="G199" s="17" t="s">
        <v>68</v>
      </c>
      <c r="H199" s="17" t="s">
        <v>69</v>
      </c>
      <c r="I199" s="17" t="s">
        <v>61</v>
      </c>
    </row>
    <row r="200" spans="1:9" x14ac:dyDescent="0.25">
      <c r="A200" s="17" t="s">
        <v>54</v>
      </c>
      <c r="B200" s="17" t="s">
        <v>66</v>
      </c>
      <c r="C200" s="17" t="s">
        <v>67</v>
      </c>
      <c r="D200" s="17" t="s">
        <v>57</v>
      </c>
      <c r="E200" s="17" t="s">
        <v>58</v>
      </c>
      <c r="F200" s="18">
        <v>43898.337442129632</v>
      </c>
      <c r="G200" s="17" t="s">
        <v>68</v>
      </c>
      <c r="H200" s="17" t="s">
        <v>69</v>
      </c>
      <c r="I200" s="17" t="s">
        <v>61</v>
      </c>
    </row>
    <row r="201" spans="1:9" x14ac:dyDescent="0.25">
      <c r="A201" s="17" t="s">
        <v>54</v>
      </c>
      <c r="B201" s="17" t="s">
        <v>70</v>
      </c>
      <c r="C201" s="17" t="s">
        <v>71</v>
      </c>
      <c r="D201" s="17" t="s">
        <v>91</v>
      </c>
      <c r="E201" s="17" t="s">
        <v>58</v>
      </c>
      <c r="F201" s="18">
        <v>43898.357291666667</v>
      </c>
      <c r="G201" s="17" t="s">
        <v>92</v>
      </c>
      <c r="H201" s="17" t="s">
        <v>93</v>
      </c>
      <c r="I201" s="17" t="s">
        <v>94</v>
      </c>
    </row>
    <row r="202" spans="1:9" x14ac:dyDescent="0.25">
      <c r="A202" s="17" t="s">
        <v>54</v>
      </c>
      <c r="B202" s="17" t="s">
        <v>70</v>
      </c>
      <c r="C202" s="17" t="s">
        <v>71</v>
      </c>
      <c r="D202" s="17" t="s">
        <v>57</v>
      </c>
      <c r="E202" s="17" t="s">
        <v>58</v>
      </c>
      <c r="F202" s="18">
        <v>43898.458043981482</v>
      </c>
      <c r="G202" s="17" t="s">
        <v>72</v>
      </c>
      <c r="H202" s="17" t="s">
        <v>73</v>
      </c>
      <c r="I202" s="17" t="s">
        <v>61</v>
      </c>
    </row>
    <row r="203" spans="1:9" x14ac:dyDescent="0.25">
      <c r="A203" s="17" t="s">
        <v>54</v>
      </c>
      <c r="B203" s="17" t="s">
        <v>70</v>
      </c>
      <c r="C203" s="17" t="s">
        <v>71</v>
      </c>
      <c r="D203" s="17" t="s">
        <v>57</v>
      </c>
      <c r="E203" s="17" t="s">
        <v>58</v>
      </c>
      <c r="F203" s="18">
        <v>43898.644432870373</v>
      </c>
      <c r="G203" s="17" t="s">
        <v>72</v>
      </c>
      <c r="H203" s="17" t="s">
        <v>73</v>
      </c>
      <c r="I203" s="17" t="s">
        <v>61</v>
      </c>
    </row>
    <row r="204" spans="1:9" x14ac:dyDescent="0.25">
      <c r="A204" s="17" t="s">
        <v>54</v>
      </c>
      <c r="B204" s="17" t="s">
        <v>70</v>
      </c>
      <c r="C204" s="17" t="s">
        <v>71</v>
      </c>
      <c r="D204" s="17" t="s">
        <v>57</v>
      </c>
      <c r="E204" s="17" t="s">
        <v>58</v>
      </c>
      <c r="F204" s="18">
        <v>43898.692766203705</v>
      </c>
      <c r="G204" s="17" t="s">
        <v>72</v>
      </c>
      <c r="H204" s="17" t="s">
        <v>73</v>
      </c>
      <c r="I204" s="17" t="s">
        <v>61</v>
      </c>
    </row>
    <row r="205" spans="1:9" x14ac:dyDescent="0.25">
      <c r="A205" s="17" t="s">
        <v>54</v>
      </c>
      <c r="B205" s="17" t="s">
        <v>70</v>
      </c>
      <c r="C205" s="17" t="s">
        <v>71</v>
      </c>
      <c r="D205" s="17" t="s">
        <v>57</v>
      </c>
      <c r="E205" s="17" t="s">
        <v>58</v>
      </c>
      <c r="F205" s="18">
        <v>43898.733981481484</v>
      </c>
      <c r="G205" s="17" t="s">
        <v>72</v>
      </c>
      <c r="H205" s="17" t="s">
        <v>73</v>
      </c>
      <c r="I205" s="17" t="s">
        <v>61</v>
      </c>
    </row>
    <row r="206" spans="1:9" x14ac:dyDescent="0.25">
      <c r="A206" s="17" t="s">
        <v>54</v>
      </c>
      <c r="B206" s="17" t="s">
        <v>70</v>
      </c>
      <c r="C206" s="17" t="s">
        <v>71</v>
      </c>
      <c r="D206" s="17" t="s">
        <v>57</v>
      </c>
      <c r="E206" s="17" t="s">
        <v>58</v>
      </c>
      <c r="F206" s="18">
        <v>43898.759398148148</v>
      </c>
      <c r="G206" s="17" t="s">
        <v>72</v>
      </c>
      <c r="H206" s="17" t="s">
        <v>73</v>
      </c>
      <c r="I206" s="17" t="s">
        <v>61</v>
      </c>
    </row>
    <row r="207" spans="1:9" x14ac:dyDescent="0.25">
      <c r="A207" s="17" t="s">
        <v>54</v>
      </c>
      <c r="B207" s="17" t="s">
        <v>70</v>
      </c>
      <c r="C207" s="17" t="s">
        <v>71</v>
      </c>
      <c r="D207" s="17" t="s">
        <v>57</v>
      </c>
      <c r="E207" s="17" t="s">
        <v>58</v>
      </c>
      <c r="F207" s="18">
        <v>43898.787858796299</v>
      </c>
      <c r="G207" s="17" t="s">
        <v>72</v>
      </c>
      <c r="H207" s="17" t="s">
        <v>73</v>
      </c>
      <c r="I207" s="17" t="s">
        <v>61</v>
      </c>
    </row>
    <row r="208" spans="1:9" x14ac:dyDescent="0.25">
      <c r="A208" s="17" t="s">
        <v>54</v>
      </c>
      <c r="B208" s="17" t="s">
        <v>70</v>
      </c>
      <c r="C208" s="17" t="s">
        <v>71</v>
      </c>
      <c r="D208" s="17" t="s">
        <v>57</v>
      </c>
      <c r="E208" s="17" t="s">
        <v>58</v>
      </c>
      <c r="F208" s="18">
        <v>43898.806875000002</v>
      </c>
      <c r="G208" s="17" t="s">
        <v>72</v>
      </c>
      <c r="H208" s="17" t="s">
        <v>73</v>
      </c>
      <c r="I208" s="17" t="s">
        <v>61</v>
      </c>
    </row>
    <row r="209" spans="1:9" x14ac:dyDescent="0.25">
      <c r="A209" s="17" t="s">
        <v>54</v>
      </c>
      <c r="B209" s="17" t="s">
        <v>74</v>
      </c>
      <c r="C209" s="17" t="s">
        <v>75</v>
      </c>
      <c r="D209" s="17" t="s">
        <v>57</v>
      </c>
      <c r="E209" s="17" t="s">
        <v>58</v>
      </c>
      <c r="F209" s="18">
        <v>43898.815393518518</v>
      </c>
      <c r="G209" s="17" t="s">
        <v>76</v>
      </c>
      <c r="H209" s="17" t="s">
        <v>77</v>
      </c>
      <c r="I209" s="17" t="s">
        <v>61</v>
      </c>
    </row>
    <row r="210" spans="1:9" x14ac:dyDescent="0.25">
      <c r="A210" s="17" t="s">
        <v>54</v>
      </c>
      <c r="B210" s="17" t="s">
        <v>70</v>
      </c>
      <c r="C210" s="17" t="s">
        <v>71</v>
      </c>
      <c r="D210" s="17" t="s">
        <v>57</v>
      </c>
      <c r="E210" s="17" t="s">
        <v>58</v>
      </c>
      <c r="F210" s="18">
        <v>43898.852083333331</v>
      </c>
      <c r="G210" s="17" t="s">
        <v>72</v>
      </c>
      <c r="H210" s="17" t="s">
        <v>73</v>
      </c>
      <c r="I210" s="17" t="s">
        <v>61</v>
      </c>
    </row>
    <row r="211" spans="1:9" x14ac:dyDescent="0.25">
      <c r="A211" s="17" t="s">
        <v>54</v>
      </c>
      <c r="B211" s="17" t="s">
        <v>70</v>
      </c>
      <c r="C211" s="17" t="s">
        <v>71</v>
      </c>
      <c r="D211" s="17" t="s">
        <v>57</v>
      </c>
      <c r="E211" s="17" t="s">
        <v>58</v>
      </c>
      <c r="F211" s="18">
        <v>43898.900740740741</v>
      </c>
      <c r="G211" s="17" t="s">
        <v>72</v>
      </c>
      <c r="H211" s="17" t="s">
        <v>73</v>
      </c>
      <c r="I211" s="17" t="s">
        <v>61</v>
      </c>
    </row>
    <row r="212" spans="1:9" x14ac:dyDescent="0.25">
      <c r="A212" s="17" t="s">
        <v>54</v>
      </c>
      <c r="B212" s="17" t="s">
        <v>70</v>
      </c>
      <c r="C212" s="17" t="s">
        <v>71</v>
      </c>
      <c r="D212" s="17" t="s">
        <v>57</v>
      </c>
      <c r="E212" s="17" t="s">
        <v>58</v>
      </c>
      <c r="F212" s="18">
        <v>43898.910497685189</v>
      </c>
      <c r="G212" s="17" t="s">
        <v>72</v>
      </c>
      <c r="H212" s="17" t="s">
        <v>73</v>
      </c>
      <c r="I212" s="17" t="s">
        <v>61</v>
      </c>
    </row>
    <row r="213" spans="1:9" x14ac:dyDescent="0.25">
      <c r="A213" s="17" t="s">
        <v>54</v>
      </c>
      <c r="B213" s="17" t="s">
        <v>70</v>
      </c>
      <c r="C213" s="17" t="s">
        <v>71</v>
      </c>
      <c r="D213" s="17" t="s">
        <v>57</v>
      </c>
      <c r="E213" s="17" t="s">
        <v>58</v>
      </c>
      <c r="F213" s="18">
        <v>43898.913993055554</v>
      </c>
      <c r="G213" s="17" t="s">
        <v>72</v>
      </c>
      <c r="H213" s="17" t="s">
        <v>73</v>
      </c>
      <c r="I213" s="17" t="s">
        <v>61</v>
      </c>
    </row>
    <row r="214" spans="1:9" x14ac:dyDescent="0.25">
      <c r="A214" s="17" t="s">
        <v>54</v>
      </c>
      <c r="B214" s="17" t="s">
        <v>70</v>
      </c>
      <c r="C214" s="17" t="s">
        <v>71</v>
      </c>
      <c r="D214" s="17" t="s">
        <v>57</v>
      </c>
      <c r="E214" s="17" t="s">
        <v>58</v>
      </c>
      <c r="F214" s="18">
        <v>43898.932164351856</v>
      </c>
      <c r="G214" s="17" t="s">
        <v>72</v>
      </c>
      <c r="H214" s="17" t="s">
        <v>73</v>
      </c>
      <c r="I214" s="17" t="s">
        <v>61</v>
      </c>
    </row>
    <row r="215" spans="1:9" x14ac:dyDescent="0.25">
      <c r="A215" s="17" t="s">
        <v>54</v>
      </c>
      <c r="B215" s="17" t="s">
        <v>70</v>
      </c>
      <c r="C215" s="17" t="s">
        <v>71</v>
      </c>
      <c r="D215" s="17" t="s">
        <v>57</v>
      </c>
      <c r="E215" s="17" t="s">
        <v>58</v>
      </c>
      <c r="F215" s="18">
        <v>43898.965104166666</v>
      </c>
      <c r="G215" s="17" t="s">
        <v>72</v>
      </c>
      <c r="H215" s="17" t="s">
        <v>73</v>
      </c>
      <c r="I215" s="17" t="s">
        <v>61</v>
      </c>
    </row>
    <row r="216" spans="1:9" x14ac:dyDescent="0.25">
      <c r="A216" s="17" t="s">
        <v>54</v>
      </c>
      <c r="B216" s="17" t="s">
        <v>70</v>
      </c>
      <c r="C216" s="17" t="s">
        <v>71</v>
      </c>
      <c r="D216" s="17" t="s">
        <v>57</v>
      </c>
      <c r="E216" s="17" t="s">
        <v>58</v>
      </c>
      <c r="F216" s="18">
        <v>43898.976331018523</v>
      </c>
      <c r="G216" s="17" t="s">
        <v>72</v>
      </c>
      <c r="H216" s="17" t="s">
        <v>73</v>
      </c>
      <c r="I216" s="17" t="s">
        <v>61</v>
      </c>
    </row>
    <row r="217" spans="1:9" x14ac:dyDescent="0.25">
      <c r="A217" s="17" t="s">
        <v>54</v>
      </c>
      <c r="B217" s="17" t="s">
        <v>70</v>
      </c>
      <c r="C217" s="17" t="s">
        <v>71</v>
      </c>
      <c r="D217" s="17" t="s">
        <v>57</v>
      </c>
      <c r="E217" s="17" t="s">
        <v>58</v>
      </c>
      <c r="F217" s="18">
        <v>43898.979259259264</v>
      </c>
      <c r="G217" s="17" t="s">
        <v>72</v>
      </c>
      <c r="H217" s="17" t="s">
        <v>73</v>
      </c>
      <c r="I217" s="17" t="s">
        <v>61</v>
      </c>
    </row>
    <row r="218" spans="1:9" x14ac:dyDescent="0.25">
      <c r="A218" s="17" t="s">
        <v>54</v>
      </c>
      <c r="B218" s="17" t="s">
        <v>62</v>
      </c>
      <c r="C218" s="17" t="s">
        <v>63</v>
      </c>
      <c r="D218" s="17" t="s">
        <v>57</v>
      </c>
      <c r="E218" s="17" t="s">
        <v>58</v>
      </c>
      <c r="F218" s="18">
        <v>43898.982268518521</v>
      </c>
      <c r="G218" s="17" t="s">
        <v>64</v>
      </c>
      <c r="H218" s="17" t="s">
        <v>65</v>
      </c>
      <c r="I218" s="17" t="s">
        <v>61</v>
      </c>
    </row>
    <row r="219" spans="1:9" x14ac:dyDescent="0.25">
      <c r="A219" s="17" t="s">
        <v>54</v>
      </c>
      <c r="B219" s="17" t="s">
        <v>70</v>
      </c>
      <c r="C219" s="17" t="s">
        <v>71</v>
      </c>
      <c r="D219" s="17" t="s">
        <v>57</v>
      </c>
      <c r="E219" s="17" t="s">
        <v>58</v>
      </c>
      <c r="F219" s="18">
        <v>43899.01152777778</v>
      </c>
      <c r="G219" s="17" t="s">
        <v>72</v>
      </c>
      <c r="H219" s="17" t="s">
        <v>73</v>
      </c>
      <c r="I219" s="17" t="s">
        <v>61</v>
      </c>
    </row>
    <row r="220" spans="1:9" x14ac:dyDescent="0.25">
      <c r="A220" s="17" t="s">
        <v>54</v>
      </c>
      <c r="B220" s="17" t="s">
        <v>70</v>
      </c>
      <c r="C220" s="17" t="s">
        <v>71</v>
      </c>
      <c r="D220" s="17" t="s">
        <v>57</v>
      </c>
      <c r="E220" s="17" t="s">
        <v>58</v>
      </c>
      <c r="F220" s="18">
        <v>43899.042615740742</v>
      </c>
      <c r="G220" s="17" t="s">
        <v>72</v>
      </c>
      <c r="H220" s="17" t="s">
        <v>73</v>
      </c>
      <c r="I220" s="17" t="s">
        <v>61</v>
      </c>
    </row>
    <row r="221" spans="1:9" x14ac:dyDescent="0.25">
      <c r="A221" s="17" t="s">
        <v>54</v>
      </c>
      <c r="B221" s="17" t="s">
        <v>70</v>
      </c>
      <c r="C221" s="17" t="s">
        <v>71</v>
      </c>
      <c r="D221" s="17" t="s">
        <v>57</v>
      </c>
      <c r="E221" s="17" t="s">
        <v>58</v>
      </c>
      <c r="F221" s="18">
        <v>43899.053842592592</v>
      </c>
      <c r="G221" s="17" t="s">
        <v>72</v>
      </c>
      <c r="H221" s="17" t="s">
        <v>73</v>
      </c>
      <c r="I221" s="17" t="s">
        <v>61</v>
      </c>
    </row>
    <row r="222" spans="1:9" x14ac:dyDescent="0.25">
      <c r="A222" s="17" t="s">
        <v>54</v>
      </c>
      <c r="B222" s="17" t="s">
        <v>70</v>
      </c>
      <c r="C222" s="17" t="s">
        <v>71</v>
      </c>
      <c r="D222" s="17" t="s">
        <v>57</v>
      </c>
      <c r="E222" s="17" t="s">
        <v>58</v>
      </c>
      <c r="F222" s="18">
        <v>43899.058946759258</v>
      </c>
      <c r="G222" s="17" t="s">
        <v>72</v>
      </c>
      <c r="H222" s="17" t="s">
        <v>73</v>
      </c>
      <c r="I222" s="17" t="s">
        <v>61</v>
      </c>
    </row>
    <row r="223" spans="1:9" x14ac:dyDescent="0.25">
      <c r="A223" s="17" t="s">
        <v>54</v>
      </c>
      <c r="B223" s="17" t="s">
        <v>74</v>
      </c>
      <c r="C223" s="17" t="s">
        <v>75</v>
      </c>
      <c r="D223" s="17" t="s">
        <v>57</v>
      </c>
      <c r="E223" s="17" t="s">
        <v>58</v>
      </c>
      <c r="F223" s="18">
        <v>43899.076145833336</v>
      </c>
      <c r="G223" s="17" t="s">
        <v>76</v>
      </c>
      <c r="H223" s="17" t="s">
        <v>77</v>
      </c>
      <c r="I223" s="17" t="s">
        <v>61</v>
      </c>
    </row>
    <row r="224" spans="1:9" x14ac:dyDescent="0.25">
      <c r="A224" s="17" t="s">
        <v>54</v>
      </c>
      <c r="B224" s="17" t="s">
        <v>70</v>
      </c>
      <c r="C224" s="17" t="s">
        <v>71</v>
      </c>
      <c r="D224" s="17" t="s">
        <v>57</v>
      </c>
      <c r="E224" s="17" t="s">
        <v>58</v>
      </c>
      <c r="F224" s="18">
        <v>43899.079513888893</v>
      </c>
      <c r="G224" s="17" t="s">
        <v>72</v>
      </c>
      <c r="H224" s="17" t="s">
        <v>73</v>
      </c>
      <c r="I224" s="17" t="s">
        <v>61</v>
      </c>
    </row>
    <row r="225" spans="1:9" x14ac:dyDescent="0.25">
      <c r="A225" s="17" t="s">
        <v>54</v>
      </c>
      <c r="B225" s="17" t="s">
        <v>62</v>
      </c>
      <c r="C225" s="17" t="s">
        <v>63</v>
      </c>
      <c r="D225" s="17" t="s">
        <v>57</v>
      </c>
      <c r="E225" s="17" t="s">
        <v>58</v>
      </c>
      <c r="F225" s="18">
        <v>43899.084131944444</v>
      </c>
      <c r="G225" s="17" t="s">
        <v>64</v>
      </c>
      <c r="H225" s="17" t="s">
        <v>65</v>
      </c>
      <c r="I225" s="17" t="s">
        <v>61</v>
      </c>
    </row>
    <row r="226" spans="1:9" x14ac:dyDescent="0.25">
      <c r="A226" s="17" t="s">
        <v>54</v>
      </c>
      <c r="B226" s="17" t="s">
        <v>62</v>
      </c>
      <c r="C226" s="17" t="s">
        <v>63</v>
      </c>
      <c r="D226" s="17" t="s">
        <v>57</v>
      </c>
      <c r="E226" s="17" t="s">
        <v>58</v>
      </c>
      <c r="F226" s="18">
        <v>43899.096273148149</v>
      </c>
      <c r="G226" s="17" t="s">
        <v>64</v>
      </c>
      <c r="H226" s="17" t="s">
        <v>65</v>
      </c>
      <c r="I226" s="17" t="s">
        <v>61</v>
      </c>
    </row>
    <row r="227" spans="1:9" x14ac:dyDescent="0.25">
      <c r="A227" s="17" t="s">
        <v>54</v>
      </c>
      <c r="B227" s="17" t="s">
        <v>62</v>
      </c>
      <c r="C227" s="17" t="s">
        <v>63</v>
      </c>
      <c r="D227" s="17" t="s">
        <v>91</v>
      </c>
      <c r="E227" s="17" t="s">
        <v>58</v>
      </c>
      <c r="F227" s="18">
        <v>43899.110034722224</v>
      </c>
      <c r="G227" s="17" t="s">
        <v>78</v>
      </c>
      <c r="H227" s="17" t="s">
        <v>81</v>
      </c>
      <c r="I227" s="17" t="s">
        <v>79</v>
      </c>
    </row>
    <row r="228" spans="1:9" x14ac:dyDescent="0.25">
      <c r="A228" s="17" t="s">
        <v>54</v>
      </c>
      <c r="B228" s="17" t="s">
        <v>62</v>
      </c>
      <c r="C228" s="17" t="s">
        <v>63</v>
      </c>
      <c r="D228" s="17" t="s">
        <v>57</v>
      </c>
      <c r="E228" s="17" t="s">
        <v>58</v>
      </c>
      <c r="F228" s="18">
        <v>43899.133958333332</v>
      </c>
      <c r="G228" s="17" t="s">
        <v>64</v>
      </c>
      <c r="H228" s="17" t="s">
        <v>65</v>
      </c>
      <c r="I228" s="17" t="s">
        <v>61</v>
      </c>
    </row>
    <row r="229" spans="1:9" x14ac:dyDescent="0.25">
      <c r="A229" s="17" t="s">
        <v>54</v>
      </c>
      <c r="B229" s="17" t="s">
        <v>74</v>
      </c>
      <c r="C229" s="17" t="s">
        <v>75</v>
      </c>
      <c r="D229" s="17" t="s">
        <v>57</v>
      </c>
      <c r="E229" s="17" t="s">
        <v>58</v>
      </c>
      <c r="F229" s="18">
        <v>43899.152731481481</v>
      </c>
      <c r="G229" s="17" t="s">
        <v>76</v>
      </c>
      <c r="H229" s="17" t="s">
        <v>77</v>
      </c>
      <c r="I229" s="17" t="s">
        <v>61</v>
      </c>
    </row>
    <row r="230" spans="1:9" x14ac:dyDescent="0.25">
      <c r="A230" s="17" t="s">
        <v>54</v>
      </c>
      <c r="B230" s="17" t="s">
        <v>70</v>
      </c>
      <c r="C230" s="17" t="s">
        <v>71</v>
      </c>
      <c r="D230" s="17" t="s">
        <v>57</v>
      </c>
      <c r="E230" s="17" t="s">
        <v>58</v>
      </c>
      <c r="F230" s="18">
        <v>43899.159062500003</v>
      </c>
      <c r="G230" s="17" t="s">
        <v>72</v>
      </c>
      <c r="H230" s="17" t="s">
        <v>73</v>
      </c>
      <c r="I230" s="17" t="s">
        <v>61</v>
      </c>
    </row>
    <row r="231" spans="1:9" x14ac:dyDescent="0.25">
      <c r="A231" s="17" t="s">
        <v>54</v>
      </c>
      <c r="B231" s="17" t="s">
        <v>70</v>
      </c>
      <c r="C231" s="17" t="s">
        <v>71</v>
      </c>
      <c r="D231" s="17" t="s">
        <v>57</v>
      </c>
      <c r="E231" s="17" t="s">
        <v>58</v>
      </c>
      <c r="F231" s="18">
        <v>43899.182812500003</v>
      </c>
      <c r="G231" s="17" t="s">
        <v>72</v>
      </c>
      <c r="H231" s="17" t="s">
        <v>73</v>
      </c>
      <c r="I231" s="17" t="s">
        <v>61</v>
      </c>
    </row>
    <row r="232" spans="1:9" x14ac:dyDescent="0.25">
      <c r="A232" s="17" t="s">
        <v>54</v>
      </c>
      <c r="B232" s="17" t="s">
        <v>74</v>
      </c>
      <c r="C232" s="17" t="s">
        <v>75</v>
      </c>
      <c r="D232" s="17" t="s">
        <v>57</v>
      </c>
      <c r="E232" s="17" t="s">
        <v>58</v>
      </c>
      <c r="F232" s="18">
        <v>43899.200671296298</v>
      </c>
      <c r="G232" s="17" t="s">
        <v>76</v>
      </c>
      <c r="H232" s="17" t="s">
        <v>77</v>
      </c>
      <c r="I232" s="17" t="s">
        <v>61</v>
      </c>
    </row>
    <row r="233" spans="1:9" x14ac:dyDescent="0.25">
      <c r="A233" s="17" t="s">
        <v>54</v>
      </c>
      <c r="B233" s="17" t="s">
        <v>74</v>
      </c>
      <c r="C233" s="17" t="s">
        <v>75</v>
      </c>
      <c r="D233" s="17" t="s">
        <v>57</v>
      </c>
      <c r="E233" s="17" t="s">
        <v>58</v>
      </c>
      <c r="F233" s="18">
        <v>43899.200671296298</v>
      </c>
      <c r="G233" s="17" t="s">
        <v>76</v>
      </c>
      <c r="H233" s="17" t="s">
        <v>77</v>
      </c>
      <c r="I233" s="17" t="s">
        <v>61</v>
      </c>
    </row>
    <row r="234" spans="1:9" x14ac:dyDescent="0.25">
      <c r="A234" s="17" t="s">
        <v>54</v>
      </c>
      <c r="B234" s="17" t="s">
        <v>74</v>
      </c>
      <c r="C234" s="17" t="s">
        <v>75</v>
      </c>
      <c r="D234" s="17" t="s">
        <v>57</v>
      </c>
      <c r="E234" s="17" t="s">
        <v>58</v>
      </c>
      <c r="F234" s="18">
        <v>43899.200682870374</v>
      </c>
      <c r="G234" s="17" t="s">
        <v>76</v>
      </c>
      <c r="H234" s="17" t="s">
        <v>77</v>
      </c>
      <c r="I234" s="17" t="s">
        <v>61</v>
      </c>
    </row>
    <row r="235" spans="1:9" x14ac:dyDescent="0.25">
      <c r="A235" s="17" t="s">
        <v>54</v>
      </c>
      <c r="B235" s="17" t="s">
        <v>74</v>
      </c>
      <c r="C235" s="17" t="s">
        <v>75</v>
      </c>
      <c r="D235" s="17" t="s">
        <v>57</v>
      </c>
      <c r="E235" s="17" t="s">
        <v>58</v>
      </c>
      <c r="F235" s="18">
        <v>43899.200729166667</v>
      </c>
      <c r="G235" s="17" t="s">
        <v>76</v>
      </c>
      <c r="H235" s="17" t="s">
        <v>77</v>
      </c>
      <c r="I235" s="17" t="s">
        <v>61</v>
      </c>
    </row>
    <row r="236" spans="1:9" x14ac:dyDescent="0.25">
      <c r="A236" s="17" t="s">
        <v>54</v>
      </c>
      <c r="B236" s="17" t="s">
        <v>74</v>
      </c>
      <c r="C236" s="17" t="s">
        <v>75</v>
      </c>
      <c r="D236" s="17" t="s">
        <v>57</v>
      </c>
      <c r="E236" s="17" t="s">
        <v>58</v>
      </c>
      <c r="F236" s="18">
        <v>43899.202708333338</v>
      </c>
      <c r="G236" s="17" t="s">
        <v>76</v>
      </c>
      <c r="H236" s="17" t="s">
        <v>77</v>
      </c>
      <c r="I236" s="17" t="s">
        <v>61</v>
      </c>
    </row>
    <row r="237" spans="1:9" x14ac:dyDescent="0.25">
      <c r="A237" s="17" t="s">
        <v>54</v>
      </c>
      <c r="B237" s="17" t="s">
        <v>74</v>
      </c>
      <c r="C237" s="17" t="s">
        <v>75</v>
      </c>
      <c r="D237" s="17" t="s">
        <v>57</v>
      </c>
      <c r="E237" s="17" t="s">
        <v>58</v>
      </c>
      <c r="F237" s="18">
        <v>43899.202708333338</v>
      </c>
      <c r="G237" s="17" t="s">
        <v>76</v>
      </c>
      <c r="H237" s="17" t="s">
        <v>77</v>
      </c>
      <c r="I237" s="17" t="s">
        <v>61</v>
      </c>
    </row>
    <row r="238" spans="1:9" x14ac:dyDescent="0.25">
      <c r="A238" s="17" t="s">
        <v>54</v>
      </c>
      <c r="B238" s="17" t="s">
        <v>74</v>
      </c>
      <c r="C238" s="17" t="s">
        <v>75</v>
      </c>
      <c r="D238" s="17" t="s">
        <v>57</v>
      </c>
      <c r="E238" s="17" t="s">
        <v>58</v>
      </c>
      <c r="F238" s="18">
        <v>43899.203125</v>
      </c>
      <c r="G238" s="17" t="s">
        <v>76</v>
      </c>
      <c r="H238" s="17" t="s">
        <v>77</v>
      </c>
      <c r="I238" s="17" t="s">
        <v>61</v>
      </c>
    </row>
    <row r="239" spans="1:9" x14ac:dyDescent="0.25">
      <c r="A239" s="17" t="s">
        <v>54</v>
      </c>
      <c r="B239" s="17" t="s">
        <v>66</v>
      </c>
      <c r="C239" s="17" t="s">
        <v>67</v>
      </c>
      <c r="D239" s="17" t="s">
        <v>57</v>
      </c>
      <c r="E239" s="17" t="s">
        <v>58</v>
      </c>
      <c r="F239" s="18">
        <v>43899.265810185185</v>
      </c>
      <c r="G239" s="17" t="s">
        <v>68</v>
      </c>
      <c r="H239" s="17" t="s">
        <v>69</v>
      </c>
      <c r="I239" s="17" t="s">
        <v>61</v>
      </c>
    </row>
    <row r="240" spans="1:9" x14ac:dyDescent="0.25">
      <c r="A240" s="17" t="s">
        <v>54</v>
      </c>
      <c r="B240" s="17" t="s">
        <v>66</v>
      </c>
      <c r="C240" s="17" t="s">
        <v>67</v>
      </c>
      <c r="D240" s="17" t="s">
        <v>57</v>
      </c>
      <c r="E240" s="17" t="s">
        <v>58</v>
      </c>
      <c r="F240" s="18">
        <v>43899.265821759262</v>
      </c>
      <c r="G240" s="17" t="s">
        <v>68</v>
      </c>
      <c r="H240" s="17" t="s">
        <v>69</v>
      </c>
      <c r="I240" s="17" t="s">
        <v>61</v>
      </c>
    </row>
    <row r="241" spans="1:9" x14ac:dyDescent="0.25">
      <c r="A241" s="17" t="s">
        <v>54</v>
      </c>
      <c r="B241" s="17" t="s">
        <v>66</v>
      </c>
      <c r="C241" s="17" t="s">
        <v>67</v>
      </c>
      <c r="D241" s="17" t="s">
        <v>57</v>
      </c>
      <c r="E241" s="17" t="s">
        <v>58</v>
      </c>
      <c r="F241" s="18">
        <v>43899.265879629631</v>
      </c>
      <c r="G241" s="17" t="s">
        <v>68</v>
      </c>
      <c r="H241" s="17" t="s">
        <v>69</v>
      </c>
      <c r="I241" s="17" t="s">
        <v>61</v>
      </c>
    </row>
    <row r="242" spans="1:9" x14ac:dyDescent="0.25">
      <c r="A242" s="17" t="s">
        <v>54</v>
      </c>
      <c r="B242" s="17" t="s">
        <v>66</v>
      </c>
      <c r="C242" s="17" t="s">
        <v>67</v>
      </c>
      <c r="D242" s="17" t="s">
        <v>57</v>
      </c>
      <c r="E242" s="17" t="s">
        <v>58</v>
      </c>
      <c r="F242" s="18">
        <v>43899.2662962963</v>
      </c>
      <c r="G242" s="17" t="s">
        <v>68</v>
      </c>
      <c r="H242" s="17" t="s">
        <v>69</v>
      </c>
      <c r="I242" s="17" t="s">
        <v>61</v>
      </c>
    </row>
    <row r="243" spans="1:9" x14ac:dyDescent="0.25">
      <c r="A243" s="17" t="s">
        <v>54</v>
      </c>
      <c r="B243" s="17" t="s">
        <v>66</v>
      </c>
      <c r="C243" s="17" t="s">
        <v>67</v>
      </c>
      <c r="D243" s="17" t="s">
        <v>57</v>
      </c>
      <c r="E243" s="17" t="s">
        <v>58</v>
      </c>
      <c r="F243" s="18">
        <v>43899.266469907408</v>
      </c>
      <c r="G243" s="17" t="s">
        <v>68</v>
      </c>
      <c r="H243" s="17" t="s">
        <v>69</v>
      </c>
      <c r="I243" s="17" t="s">
        <v>61</v>
      </c>
    </row>
    <row r="244" spans="1:9" x14ac:dyDescent="0.25">
      <c r="A244" s="17" t="s">
        <v>54</v>
      </c>
      <c r="B244" s="17" t="s">
        <v>70</v>
      </c>
      <c r="C244" s="17" t="s">
        <v>71</v>
      </c>
      <c r="D244" s="17" t="s">
        <v>57</v>
      </c>
      <c r="E244" s="17" t="s">
        <v>58</v>
      </c>
      <c r="F244" s="18">
        <v>43899.285983796297</v>
      </c>
      <c r="G244" s="17" t="s">
        <v>72</v>
      </c>
      <c r="H244" s="17" t="s">
        <v>73</v>
      </c>
      <c r="I244" s="17" t="s">
        <v>61</v>
      </c>
    </row>
    <row r="245" spans="1:9" x14ac:dyDescent="0.25">
      <c r="A245" s="17" t="s">
        <v>54</v>
      </c>
      <c r="B245" s="17" t="s">
        <v>70</v>
      </c>
      <c r="C245" s="17" t="s">
        <v>71</v>
      </c>
      <c r="D245" s="17" t="s">
        <v>91</v>
      </c>
      <c r="E245" s="17" t="s">
        <v>58</v>
      </c>
      <c r="F245" s="18">
        <v>43899.288298611114</v>
      </c>
      <c r="G245" s="17" t="s">
        <v>92</v>
      </c>
      <c r="H245" s="17" t="s">
        <v>93</v>
      </c>
      <c r="I245" s="17" t="s">
        <v>94</v>
      </c>
    </row>
    <row r="246" spans="1:9" x14ac:dyDescent="0.25">
      <c r="A246" s="17" t="s">
        <v>54</v>
      </c>
      <c r="B246" s="17" t="s">
        <v>74</v>
      </c>
      <c r="C246" s="17" t="s">
        <v>75</v>
      </c>
      <c r="D246" s="17" t="s">
        <v>57</v>
      </c>
      <c r="E246" s="17" t="s">
        <v>58</v>
      </c>
      <c r="F246" s="18">
        <v>43899.288611111115</v>
      </c>
      <c r="G246" s="17" t="s">
        <v>76</v>
      </c>
      <c r="H246" s="17" t="s">
        <v>77</v>
      </c>
      <c r="I246" s="17" t="s">
        <v>61</v>
      </c>
    </row>
    <row r="247" spans="1:9" x14ac:dyDescent="0.25">
      <c r="A247" s="17" t="s">
        <v>54</v>
      </c>
      <c r="B247" s="17" t="s">
        <v>66</v>
      </c>
      <c r="C247" s="17" t="s">
        <v>67</v>
      </c>
      <c r="D247" s="17" t="s">
        <v>57</v>
      </c>
      <c r="E247" s="17" t="s">
        <v>58</v>
      </c>
      <c r="F247" s="18">
        <v>43899.308680555558</v>
      </c>
      <c r="G247" s="17" t="s">
        <v>68</v>
      </c>
      <c r="H247" s="17" t="s">
        <v>69</v>
      </c>
      <c r="I247" s="17" t="s">
        <v>61</v>
      </c>
    </row>
    <row r="248" spans="1:9" x14ac:dyDescent="0.25">
      <c r="A248" s="17" t="s">
        <v>54</v>
      </c>
      <c r="B248" s="17" t="s">
        <v>66</v>
      </c>
      <c r="C248" s="17" t="s">
        <v>67</v>
      </c>
      <c r="D248" s="17" t="s">
        <v>57</v>
      </c>
      <c r="E248" s="17" t="s">
        <v>58</v>
      </c>
      <c r="F248" s="18">
        <v>43899.308703703704</v>
      </c>
      <c r="G248" s="17" t="s">
        <v>68</v>
      </c>
      <c r="H248" s="17" t="s">
        <v>69</v>
      </c>
      <c r="I248" s="17" t="s">
        <v>61</v>
      </c>
    </row>
    <row r="249" spans="1:9" x14ac:dyDescent="0.25">
      <c r="A249" s="17" t="s">
        <v>54</v>
      </c>
      <c r="B249" s="17" t="s">
        <v>66</v>
      </c>
      <c r="C249" s="17" t="s">
        <v>67</v>
      </c>
      <c r="D249" s="17" t="s">
        <v>57</v>
      </c>
      <c r="E249" s="17" t="s">
        <v>58</v>
      </c>
      <c r="F249" s="18">
        <v>43899.308703703704</v>
      </c>
      <c r="G249" s="17" t="s">
        <v>68</v>
      </c>
      <c r="H249" s="17" t="s">
        <v>69</v>
      </c>
      <c r="I249" s="17" t="s">
        <v>61</v>
      </c>
    </row>
    <row r="250" spans="1:9" x14ac:dyDescent="0.25">
      <c r="A250" s="17" t="s">
        <v>54</v>
      </c>
      <c r="B250" s="17" t="s">
        <v>66</v>
      </c>
      <c r="C250" s="17" t="s">
        <v>67</v>
      </c>
      <c r="D250" s="17" t="s">
        <v>57</v>
      </c>
      <c r="E250" s="17" t="s">
        <v>58</v>
      </c>
      <c r="F250" s="18">
        <v>43899.308750000004</v>
      </c>
      <c r="G250" s="17" t="s">
        <v>68</v>
      </c>
      <c r="H250" s="17" t="s">
        <v>69</v>
      </c>
      <c r="I250" s="17" t="s">
        <v>61</v>
      </c>
    </row>
    <row r="251" spans="1:9" x14ac:dyDescent="0.25">
      <c r="A251" s="17" t="s">
        <v>54</v>
      </c>
      <c r="B251" s="17" t="s">
        <v>70</v>
      </c>
      <c r="C251" s="17" t="s">
        <v>71</v>
      </c>
      <c r="D251" s="17" t="s">
        <v>91</v>
      </c>
      <c r="E251" s="17" t="s">
        <v>58</v>
      </c>
      <c r="F251" s="18">
        <v>43899.310520833336</v>
      </c>
      <c r="G251" s="17" t="s">
        <v>92</v>
      </c>
      <c r="H251" s="17" t="s">
        <v>93</v>
      </c>
      <c r="I251" s="17" t="s">
        <v>94</v>
      </c>
    </row>
    <row r="252" spans="1:9" x14ac:dyDescent="0.25">
      <c r="A252" s="17" t="s">
        <v>54</v>
      </c>
      <c r="B252" s="17" t="s">
        <v>74</v>
      </c>
      <c r="C252" s="17" t="s">
        <v>75</v>
      </c>
      <c r="D252" s="17" t="s">
        <v>57</v>
      </c>
      <c r="E252" s="17" t="s">
        <v>58</v>
      </c>
      <c r="F252" s="18">
        <v>43899.336041666669</v>
      </c>
      <c r="G252" s="17" t="s">
        <v>76</v>
      </c>
      <c r="H252" s="17" t="s">
        <v>77</v>
      </c>
      <c r="I252" s="17" t="s">
        <v>61</v>
      </c>
    </row>
    <row r="253" spans="1:9" x14ac:dyDescent="0.25">
      <c r="A253" s="17" t="s">
        <v>54</v>
      </c>
      <c r="B253" s="17" t="s">
        <v>62</v>
      </c>
      <c r="C253" s="17" t="s">
        <v>63</v>
      </c>
      <c r="D253" s="17" t="s">
        <v>57</v>
      </c>
      <c r="E253" s="17" t="s">
        <v>58</v>
      </c>
      <c r="F253" s="18">
        <v>43899.357442129629</v>
      </c>
      <c r="G253" s="17" t="s">
        <v>64</v>
      </c>
      <c r="H253" s="17" t="s">
        <v>65</v>
      </c>
      <c r="I253" s="17" t="s">
        <v>61</v>
      </c>
    </row>
    <row r="254" spans="1:9" x14ac:dyDescent="0.25">
      <c r="A254" s="17" t="s">
        <v>54</v>
      </c>
      <c r="B254" s="17" t="s">
        <v>70</v>
      </c>
      <c r="C254" s="17" t="s">
        <v>71</v>
      </c>
      <c r="D254" s="17" t="s">
        <v>91</v>
      </c>
      <c r="E254" s="17" t="s">
        <v>58</v>
      </c>
      <c r="F254" s="18">
        <v>43899.38685185185</v>
      </c>
      <c r="G254" s="17" t="s">
        <v>92</v>
      </c>
      <c r="H254" s="17" t="s">
        <v>93</v>
      </c>
      <c r="I254" s="17" t="s">
        <v>94</v>
      </c>
    </row>
    <row r="255" spans="1:9" x14ac:dyDescent="0.25">
      <c r="A255" s="17" t="s">
        <v>54</v>
      </c>
      <c r="B255" s="17" t="s">
        <v>70</v>
      </c>
      <c r="C255" s="17" t="s">
        <v>71</v>
      </c>
      <c r="D255" s="17" t="s">
        <v>91</v>
      </c>
      <c r="E255" s="17" t="s">
        <v>58</v>
      </c>
      <c r="F255" s="18">
        <v>43899.387442129628</v>
      </c>
      <c r="G255" s="17" t="s">
        <v>92</v>
      </c>
      <c r="H255" s="17" t="s">
        <v>93</v>
      </c>
      <c r="I255" s="17" t="s">
        <v>94</v>
      </c>
    </row>
    <row r="256" spans="1:9" x14ac:dyDescent="0.25">
      <c r="A256" s="17" t="s">
        <v>54</v>
      </c>
      <c r="B256" s="17" t="s">
        <v>62</v>
      </c>
      <c r="C256" s="17" t="s">
        <v>63</v>
      </c>
      <c r="D256" s="17" t="s">
        <v>57</v>
      </c>
      <c r="E256" s="17" t="s">
        <v>58</v>
      </c>
      <c r="F256" s="18">
        <v>43899.395150462966</v>
      </c>
      <c r="G256" s="17" t="s">
        <v>64</v>
      </c>
      <c r="H256" s="17" t="s">
        <v>65</v>
      </c>
      <c r="I256" s="17" t="s">
        <v>61</v>
      </c>
    </row>
    <row r="257" spans="1:9" x14ac:dyDescent="0.25">
      <c r="A257" s="17" t="s">
        <v>54</v>
      </c>
      <c r="B257" s="17" t="s">
        <v>62</v>
      </c>
      <c r="C257" s="17" t="s">
        <v>63</v>
      </c>
      <c r="D257" s="17" t="s">
        <v>57</v>
      </c>
      <c r="E257" s="17" t="s">
        <v>58</v>
      </c>
      <c r="F257" s="18">
        <v>43899.449317129627</v>
      </c>
      <c r="G257" s="17" t="s">
        <v>64</v>
      </c>
      <c r="H257" s="17" t="s">
        <v>65</v>
      </c>
      <c r="I257" s="17" t="s">
        <v>61</v>
      </c>
    </row>
    <row r="258" spans="1:9" x14ac:dyDescent="0.25">
      <c r="A258" s="17" t="s">
        <v>54</v>
      </c>
      <c r="B258" s="17" t="s">
        <v>70</v>
      </c>
      <c r="C258" s="17" t="s">
        <v>71</v>
      </c>
      <c r="D258" s="17" t="s">
        <v>57</v>
      </c>
      <c r="E258" s="17" t="s">
        <v>58</v>
      </c>
      <c r="F258" s="18">
        <v>43899.45721064815</v>
      </c>
      <c r="G258" s="17" t="s">
        <v>72</v>
      </c>
      <c r="H258" s="17" t="s">
        <v>73</v>
      </c>
      <c r="I258" s="17" t="s">
        <v>61</v>
      </c>
    </row>
    <row r="259" spans="1:9" x14ac:dyDescent="0.25">
      <c r="A259" s="17" t="s">
        <v>54</v>
      </c>
      <c r="B259" s="17" t="s">
        <v>70</v>
      </c>
      <c r="C259" s="17" t="s">
        <v>71</v>
      </c>
      <c r="D259" s="17" t="s">
        <v>91</v>
      </c>
      <c r="E259" s="17" t="s">
        <v>86</v>
      </c>
      <c r="F259" s="18">
        <v>43899.461898148147</v>
      </c>
      <c r="G259" s="17" t="s">
        <v>98</v>
      </c>
      <c r="H259" s="17" t="s">
        <v>73</v>
      </c>
      <c r="I259" s="17" t="s">
        <v>88</v>
      </c>
    </row>
    <row r="260" spans="1:9" x14ac:dyDescent="0.25">
      <c r="A260" s="17" t="s">
        <v>54</v>
      </c>
      <c r="B260" s="17" t="s">
        <v>70</v>
      </c>
      <c r="C260" s="17" t="s">
        <v>71</v>
      </c>
      <c r="D260" s="17" t="s">
        <v>57</v>
      </c>
      <c r="E260" s="17" t="s">
        <v>58</v>
      </c>
      <c r="F260" s="18">
        <v>43899.536655092597</v>
      </c>
      <c r="G260" s="17" t="s">
        <v>72</v>
      </c>
      <c r="H260" s="17" t="s">
        <v>73</v>
      </c>
      <c r="I260" s="17" t="s">
        <v>61</v>
      </c>
    </row>
    <row r="261" spans="1:9" x14ac:dyDescent="0.25">
      <c r="A261" s="17" t="s">
        <v>54</v>
      </c>
      <c r="B261" s="17" t="s">
        <v>74</v>
      </c>
      <c r="C261" s="17" t="s">
        <v>75</v>
      </c>
      <c r="D261" s="17" t="s">
        <v>57</v>
      </c>
      <c r="E261" s="17" t="s">
        <v>58</v>
      </c>
      <c r="F261" s="18">
        <v>43899.552928240744</v>
      </c>
      <c r="G261" s="17" t="s">
        <v>76</v>
      </c>
      <c r="H261" s="17" t="s">
        <v>77</v>
      </c>
      <c r="I261" s="17" t="s">
        <v>61</v>
      </c>
    </row>
    <row r="262" spans="1:9" x14ac:dyDescent="0.25">
      <c r="A262" s="17" t="s">
        <v>54</v>
      </c>
      <c r="B262" s="17" t="s">
        <v>74</v>
      </c>
      <c r="C262" s="17" t="s">
        <v>75</v>
      </c>
      <c r="D262" s="17" t="s">
        <v>57</v>
      </c>
      <c r="E262" s="17" t="s">
        <v>58</v>
      </c>
      <c r="F262" s="18">
        <v>43899.557604166665</v>
      </c>
      <c r="G262" s="17" t="s">
        <v>76</v>
      </c>
      <c r="H262" s="17" t="s">
        <v>77</v>
      </c>
      <c r="I262" s="17" t="s">
        <v>61</v>
      </c>
    </row>
    <row r="263" spans="1:9" x14ac:dyDescent="0.25">
      <c r="A263" s="17" t="s">
        <v>54</v>
      </c>
      <c r="B263" s="17" t="s">
        <v>74</v>
      </c>
      <c r="C263" s="17" t="s">
        <v>75</v>
      </c>
      <c r="D263" s="17" t="s">
        <v>57</v>
      </c>
      <c r="E263" s="17" t="s">
        <v>58</v>
      </c>
      <c r="F263" s="18">
        <v>43899.596192129633</v>
      </c>
      <c r="G263" s="17" t="s">
        <v>76</v>
      </c>
      <c r="H263" s="17" t="s">
        <v>77</v>
      </c>
      <c r="I263" s="17" t="s">
        <v>61</v>
      </c>
    </row>
    <row r="264" spans="1:9" x14ac:dyDescent="0.25">
      <c r="A264" s="17" t="s">
        <v>54</v>
      </c>
      <c r="B264" s="17" t="s">
        <v>62</v>
      </c>
      <c r="C264" s="17" t="s">
        <v>63</v>
      </c>
      <c r="D264" s="17" t="s">
        <v>57</v>
      </c>
      <c r="E264" s="17" t="s">
        <v>58</v>
      </c>
      <c r="F264" s="18">
        <v>43899.596875000003</v>
      </c>
      <c r="G264" s="17" t="s">
        <v>64</v>
      </c>
      <c r="H264" s="17" t="s">
        <v>65</v>
      </c>
      <c r="I264" s="17" t="s">
        <v>61</v>
      </c>
    </row>
    <row r="265" spans="1:9" x14ac:dyDescent="0.25">
      <c r="A265" s="17" t="s">
        <v>54</v>
      </c>
      <c r="B265" s="17" t="s">
        <v>74</v>
      </c>
      <c r="C265" s="17" t="s">
        <v>75</v>
      </c>
      <c r="D265" s="17" t="s">
        <v>57</v>
      </c>
      <c r="E265" s="17" t="s">
        <v>58</v>
      </c>
      <c r="F265" s="18">
        <v>43899.605127314819</v>
      </c>
      <c r="G265" s="17" t="s">
        <v>76</v>
      </c>
      <c r="H265" s="17" t="s">
        <v>77</v>
      </c>
      <c r="I265" s="17" t="s">
        <v>61</v>
      </c>
    </row>
    <row r="266" spans="1:9" x14ac:dyDescent="0.25">
      <c r="A266" s="17" t="s">
        <v>54</v>
      </c>
      <c r="B266" s="17" t="s">
        <v>74</v>
      </c>
      <c r="C266" s="17" t="s">
        <v>75</v>
      </c>
      <c r="D266" s="17" t="s">
        <v>57</v>
      </c>
      <c r="E266" s="17" t="s">
        <v>58</v>
      </c>
      <c r="F266" s="18">
        <v>43899.613287037035</v>
      </c>
      <c r="G266" s="17" t="s">
        <v>76</v>
      </c>
      <c r="H266" s="17" t="s">
        <v>77</v>
      </c>
      <c r="I266" s="17" t="s">
        <v>61</v>
      </c>
    </row>
    <row r="267" spans="1:9" x14ac:dyDescent="0.25">
      <c r="A267" s="17" t="s">
        <v>54</v>
      </c>
      <c r="B267" s="17" t="s">
        <v>55</v>
      </c>
      <c r="C267" s="17" t="s">
        <v>56</v>
      </c>
      <c r="D267" s="17" t="s">
        <v>57</v>
      </c>
      <c r="E267" s="17" t="s">
        <v>58</v>
      </c>
      <c r="F267" s="18">
        <v>43899.626261574078</v>
      </c>
      <c r="G267" s="17" t="s">
        <v>59</v>
      </c>
      <c r="H267" s="17" t="s">
        <v>60</v>
      </c>
      <c r="I267" s="17" t="s">
        <v>61</v>
      </c>
    </row>
    <row r="268" spans="1:9" x14ac:dyDescent="0.25">
      <c r="A268" s="17" t="s">
        <v>54</v>
      </c>
      <c r="B268" s="17" t="s">
        <v>55</v>
      </c>
      <c r="C268" s="17" t="s">
        <v>56</v>
      </c>
      <c r="D268" s="17" t="s">
        <v>57</v>
      </c>
      <c r="E268" s="17" t="s">
        <v>58</v>
      </c>
      <c r="F268" s="18">
        <v>43899.626273148147</v>
      </c>
      <c r="G268" s="17" t="s">
        <v>59</v>
      </c>
      <c r="H268" s="17" t="s">
        <v>60</v>
      </c>
      <c r="I268" s="17" t="s">
        <v>61</v>
      </c>
    </row>
    <row r="269" spans="1:9" x14ac:dyDescent="0.25">
      <c r="A269" s="17" t="s">
        <v>54</v>
      </c>
      <c r="B269" s="17" t="s">
        <v>55</v>
      </c>
      <c r="C269" s="17" t="s">
        <v>56</v>
      </c>
      <c r="D269" s="17" t="s">
        <v>57</v>
      </c>
      <c r="E269" s="17" t="s">
        <v>58</v>
      </c>
      <c r="F269" s="18">
        <v>43899.626342592594</v>
      </c>
      <c r="G269" s="17" t="s">
        <v>59</v>
      </c>
      <c r="H269" s="17" t="s">
        <v>60</v>
      </c>
      <c r="I269" s="17" t="s">
        <v>61</v>
      </c>
    </row>
    <row r="270" spans="1:9" x14ac:dyDescent="0.25">
      <c r="A270" s="17" t="s">
        <v>54</v>
      </c>
      <c r="B270" s="17" t="s">
        <v>55</v>
      </c>
      <c r="C270" s="17" t="s">
        <v>56</v>
      </c>
      <c r="D270" s="17" t="s">
        <v>57</v>
      </c>
      <c r="E270" s="17" t="s">
        <v>58</v>
      </c>
      <c r="F270" s="18">
        <v>43899.62709490741</v>
      </c>
      <c r="G270" s="17" t="s">
        <v>59</v>
      </c>
      <c r="H270" s="17" t="s">
        <v>60</v>
      </c>
      <c r="I270" s="17" t="s">
        <v>61</v>
      </c>
    </row>
    <row r="271" spans="1:9" x14ac:dyDescent="0.25">
      <c r="A271" s="17" t="s">
        <v>54</v>
      </c>
      <c r="B271" s="17" t="s">
        <v>55</v>
      </c>
      <c r="C271" s="17" t="s">
        <v>56</v>
      </c>
      <c r="D271" s="17" t="s">
        <v>57</v>
      </c>
      <c r="E271" s="17" t="s">
        <v>58</v>
      </c>
      <c r="F271" s="18">
        <v>43899.632303240745</v>
      </c>
      <c r="G271" s="17" t="s">
        <v>59</v>
      </c>
      <c r="H271" s="17" t="s">
        <v>60</v>
      </c>
      <c r="I271" s="17" t="s">
        <v>61</v>
      </c>
    </row>
    <row r="272" spans="1:9" x14ac:dyDescent="0.25">
      <c r="A272" s="17" t="s">
        <v>54</v>
      </c>
      <c r="B272" s="17" t="s">
        <v>55</v>
      </c>
      <c r="C272" s="17" t="s">
        <v>56</v>
      </c>
      <c r="D272" s="17" t="s">
        <v>80</v>
      </c>
      <c r="E272" s="17" t="s">
        <v>86</v>
      </c>
      <c r="F272" s="18">
        <v>43899.6325462963</v>
      </c>
      <c r="G272" s="17" t="s">
        <v>87</v>
      </c>
      <c r="H272" s="17" t="s">
        <v>73</v>
      </c>
      <c r="I272" s="17" t="s">
        <v>88</v>
      </c>
    </row>
    <row r="273" spans="1:9" x14ac:dyDescent="0.25">
      <c r="A273" s="17" t="s">
        <v>54</v>
      </c>
      <c r="B273" s="17" t="s">
        <v>55</v>
      </c>
      <c r="C273" s="17" t="s">
        <v>56</v>
      </c>
      <c r="D273" s="17" t="s">
        <v>91</v>
      </c>
      <c r="E273" s="17" t="s">
        <v>86</v>
      </c>
      <c r="F273" s="18">
        <v>43899.632708333338</v>
      </c>
      <c r="G273" s="17" t="s">
        <v>87</v>
      </c>
      <c r="H273" s="17" t="s">
        <v>73</v>
      </c>
      <c r="I273" s="17" t="s">
        <v>88</v>
      </c>
    </row>
    <row r="274" spans="1:9" x14ac:dyDescent="0.25">
      <c r="A274" s="17" t="s">
        <v>54</v>
      </c>
      <c r="B274" s="17" t="s">
        <v>62</v>
      </c>
      <c r="C274" s="17" t="s">
        <v>63</v>
      </c>
      <c r="D274" s="17" t="s">
        <v>57</v>
      </c>
      <c r="E274" s="17" t="s">
        <v>58</v>
      </c>
      <c r="F274" s="18">
        <v>43899.642557870371</v>
      </c>
      <c r="G274" s="17" t="s">
        <v>64</v>
      </c>
      <c r="H274" s="17" t="s">
        <v>65</v>
      </c>
      <c r="I274" s="17" t="s">
        <v>61</v>
      </c>
    </row>
    <row r="275" spans="1:9" x14ac:dyDescent="0.25">
      <c r="A275" s="17" t="s">
        <v>54</v>
      </c>
      <c r="B275" s="17" t="s">
        <v>74</v>
      </c>
      <c r="C275" s="17" t="s">
        <v>75</v>
      </c>
      <c r="D275" s="17" t="s">
        <v>57</v>
      </c>
      <c r="E275" s="17" t="s">
        <v>58</v>
      </c>
      <c r="F275" s="18">
        <v>43899.651354166665</v>
      </c>
      <c r="G275" s="17" t="s">
        <v>76</v>
      </c>
      <c r="H275" s="17" t="s">
        <v>77</v>
      </c>
      <c r="I275" s="17" t="s">
        <v>61</v>
      </c>
    </row>
    <row r="276" spans="1:9" x14ac:dyDescent="0.25">
      <c r="A276" s="17" t="s">
        <v>54</v>
      </c>
      <c r="B276" s="17" t="s">
        <v>74</v>
      </c>
      <c r="C276" s="17" t="s">
        <v>75</v>
      </c>
      <c r="D276" s="17" t="s">
        <v>57</v>
      </c>
      <c r="E276" s="17" t="s">
        <v>58</v>
      </c>
      <c r="F276" s="18">
        <v>43899.652199074073</v>
      </c>
      <c r="G276" s="17" t="s">
        <v>76</v>
      </c>
      <c r="H276" s="17" t="s">
        <v>77</v>
      </c>
      <c r="I276" s="17" t="s">
        <v>61</v>
      </c>
    </row>
    <row r="277" spans="1:9" x14ac:dyDescent="0.25">
      <c r="A277" s="17" t="s">
        <v>54</v>
      </c>
      <c r="B277" s="17" t="s">
        <v>62</v>
      </c>
      <c r="C277" s="17" t="s">
        <v>63</v>
      </c>
      <c r="D277" s="17" t="s">
        <v>57</v>
      </c>
      <c r="E277" s="17" t="s">
        <v>58</v>
      </c>
      <c r="F277" s="18">
        <v>43899.65347222222</v>
      </c>
      <c r="G277" s="17" t="s">
        <v>64</v>
      </c>
      <c r="H277" s="17" t="s">
        <v>65</v>
      </c>
      <c r="I277" s="17" t="s">
        <v>61</v>
      </c>
    </row>
    <row r="278" spans="1:9" x14ac:dyDescent="0.25">
      <c r="A278" s="17" t="s">
        <v>54</v>
      </c>
      <c r="B278" s="17" t="s">
        <v>74</v>
      </c>
      <c r="C278" s="17" t="s">
        <v>75</v>
      </c>
      <c r="D278" s="17" t="s">
        <v>57</v>
      </c>
      <c r="E278" s="17" t="s">
        <v>58</v>
      </c>
      <c r="F278" s="18">
        <v>43899.653530092597</v>
      </c>
      <c r="G278" s="17" t="s">
        <v>76</v>
      </c>
      <c r="H278" s="17" t="s">
        <v>77</v>
      </c>
      <c r="I278" s="17" t="s">
        <v>61</v>
      </c>
    </row>
    <row r="279" spans="1:9" x14ac:dyDescent="0.25">
      <c r="A279" s="17" t="s">
        <v>54</v>
      </c>
      <c r="B279" s="17" t="s">
        <v>74</v>
      </c>
      <c r="C279" s="17" t="s">
        <v>75</v>
      </c>
      <c r="D279" s="17" t="s">
        <v>57</v>
      </c>
      <c r="E279" s="17" t="s">
        <v>58</v>
      </c>
      <c r="F279" s="18">
        <v>43899.663333333338</v>
      </c>
      <c r="G279" s="17" t="s">
        <v>76</v>
      </c>
      <c r="H279" s="17" t="s">
        <v>77</v>
      </c>
      <c r="I279" s="17" t="s">
        <v>61</v>
      </c>
    </row>
    <row r="280" spans="1:9" x14ac:dyDescent="0.25">
      <c r="A280" s="17" t="s">
        <v>54</v>
      </c>
      <c r="B280" s="17" t="s">
        <v>70</v>
      </c>
      <c r="C280" s="17" t="s">
        <v>71</v>
      </c>
      <c r="D280" s="17" t="s">
        <v>57</v>
      </c>
      <c r="E280" s="17" t="s">
        <v>58</v>
      </c>
      <c r="F280" s="18">
        <v>43899.679641203707</v>
      </c>
      <c r="G280" s="17" t="s">
        <v>72</v>
      </c>
      <c r="H280" s="17" t="s">
        <v>73</v>
      </c>
      <c r="I280" s="17" t="s">
        <v>61</v>
      </c>
    </row>
    <row r="281" spans="1:9" x14ac:dyDescent="0.25">
      <c r="A281" s="17" t="s">
        <v>54</v>
      </c>
      <c r="B281" s="17" t="s">
        <v>62</v>
      </c>
      <c r="C281" s="17" t="s">
        <v>63</v>
      </c>
      <c r="D281" s="17" t="s">
        <v>57</v>
      </c>
      <c r="E281" s="17" t="s">
        <v>58</v>
      </c>
      <c r="F281" s="18">
        <v>43899.707013888888</v>
      </c>
      <c r="G281" s="17" t="s">
        <v>64</v>
      </c>
      <c r="H281" s="17" t="s">
        <v>58</v>
      </c>
      <c r="I281" s="17" t="s">
        <v>61</v>
      </c>
    </row>
    <row r="282" spans="1:9" x14ac:dyDescent="0.25">
      <c r="A282" s="17" t="s">
        <v>54</v>
      </c>
      <c r="B282" s="17" t="s">
        <v>62</v>
      </c>
      <c r="C282" s="17" t="s">
        <v>63</v>
      </c>
      <c r="D282" s="17" t="s">
        <v>57</v>
      </c>
      <c r="E282" s="17" t="s">
        <v>58</v>
      </c>
      <c r="F282" s="18">
        <v>43899.707025462965</v>
      </c>
      <c r="G282" s="17" t="s">
        <v>64</v>
      </c>
      <c r="H282" s="17" t="s">
        <v>65</v>
      </c>
      <c r="I282" s="17" t="s">
        <v>61</v>
      </c>
    </row>
    <row r="283" spans="1:9" x14ac:dyDescent="0.25">
      <c r="A283" s="17" t="s">
        <v>54</v>
      </c>
      <c r="B283" s="17" t="s">
        <v>70</v>
      </c>
      <c r="C283" s="17" t="s">
        <v>71</v>
      </c>
      <c r="D283" s="17" t="s">
        <v>57</v>
      </c>
      <c r="E283" s="17" t="s">
        <v>58</v>
      </c>
      <c r="F283" s="18">
        <v>43899.737291666665</v>
      </c>
      <c r="G283" s="17" t="s">
        <v>72</v>
      </c>
      <c r="H283" s="17" t="s">
        <v>73</v>
      </c>
      <c r="I283" s="17" t="s">
        <v>61</v>
      </c>
    </row>
    <row r="284" spans="1:9" x14ac:dyDescent="0.25">
      <c r="A284" s="17" t="s">
        <v>54</v>
      </c>
      <c r="B284" s="17" t="s">
        <v>70</v>
      </c>
      <c r="C284" s="17" t="s">
        <v>71</v>
      </c>
      <c r="D284" s="17" t="s">
        <v>57</v>
      </c>
      <c r="E284" s="17" t="s">
        <v>58</v>
      </c>
      <c r="F284" s="18">
        <v>43899.789907407408</v>
      </c>
      <c r="G284" s="17" t="s">
        <v>72</v>
      </c>
      <c r="H284" s="17" t="s">
        <v>73</v>
      </c>
      <c r="I284" s="17" t="s">
        <v>61</v>
      </c>
    </row>
    <row r="285" spans="1:9" x14ac:dyDescent="0.25">
      <c r="A285" s="17" t="s">
        <v>54</v>
      </c>
      <c r="B285" s="17" t="s">
        <v>70</v>
      </c>
      <c r="C285" s="17" t="s">
        <v>71</v>
      </c>
      <c r="D285" s="17" t="s">
        <v>57</v>
      </c>
      <c r="E285" s="17" t="s">
        <v>58</v>
      </c>
      <c r="F285" s="18">
        <v>43899.839363425926</v>
      </c>
      <c r="G285" s="17" t="s">
        <v>72</v>
      </c>
      <c r="H285" s="17" t="s">
        <v>73</v>
      </c>
      <c r="I285" s="17" t="s">
        <v>61</v>
      </c>
    </row>
    <row r="286" spans="1:9" x14ac:dyDescent="0.25">
      <c r="A286" s="17" t="s">
        <v>54</v>
      </c>
      <c r="B286" s="17" t="s">
        <v>55</v>
      </c>
      <c r="C286" s="17" t="s">
        <v>56</v>
      </c>
      <c r="D286" s="17" t="s">
        <v>57</v>
      </c>
      <c r="E286" s="17" t="s">
        <v>58</v>
      </c>
      <c r="F286" s="18">
        <v>43899.841145833336</v>
      </c>
      <c r="G286" s="17" t="s">
        <v>59</v>
      </c>
      <c r="H286" s="17" t="s">
        <v>60</v>
      </c>
      <c r="I286" s="17" t="s">
        <v>61</v>
      </c>
    </row>
    <row r="287" spans="1:9" x14ac:dyDescent="0.25">
      <c r="A287" s="17" t="s">
        <v>54</v>
      </c>
      <c r="B287" s="17" t="s">
        <v>70</v>
      </c>
      <c r="C287" s="17" t="s">
        <v>71</v>
      </c>
      <c r="D287" s="17" t="s">
        <v>57</v>
      </c>
      <c r="E287" s="17" t="s">
        <v>58</v>
      </c>
      <c r="F287" s="18">
        <v>43899.874965277777</v>
      </c>
      <c r="G287" s="17" t="s">
        <v>72</v>
      </c>
      <c r="H287" s="17" t="s">
        <v>73</v>
      </c>
      <c r="I287" s="17" t="s">
        <v>61</v>
      </c>
    </row>
    <row r="288" spans="1:9" x14ac:dyDescent="0.25">
      <c r="A288" s="17" t="s">
        <v>54</v>
      </c>
      <c r="B288" s="17" t="s">
        <v>70</v>
      </c>
      <c r="C288" s="17" t="s">
        <v>71</v>
      </c>
      <c r="D288" s="17" t="s">
        <v>57</v>
      </c>
      <c r="E288" s="17" t="s">
        <v>58</v>
      </c>
      <c r="F288" s="18">
        <v>43899.90315972222</v>
      </c>
      <c r="G288" s="17" t="s">
        <v>72</v>
      </c>
      <c r="H288" s="17" t="s">
        <v>73</v>
      </c>
      <c r="I288" s="17" t="s">
        <v>61</v>
      </c>
    </row>
    <row r="289" spans="1:9" x14ac:dyDescent="0.25">
      <c r="A289" s="17" t="s">
        <v>54</v>
      </c>
      <c r="B289" s="17" t="s">
        <v>62</v>
      </c>
      <c r="C289" s="17" t="s">
        <v>63</v>
      </c>
      <c r="D289" s="17" t="s">
        <v>57</v>
      </c>
      <c r="E289" s="17" t="s">
        <v>58</v>
      </c>
      <c r="F289" s="18">
        <v>43899.904363425929</v>
      </c>
      <c r="G289" s="17" t="s">
        <v>64</v>
      </c>
      <c r="H289" s="17" t="s">
        <v>65</v>
      </c>
      <c r="I289" s="17" t="s">
        <v>61</v>
      </c>
    </row>
    <row r="290" spans="1:9" x14ac:dyDescent="0.25">
      <c r="A290" s="17" t="s">
        <v>54</v>
      </c>
      <c r="B290" s="17" t="s">
        <v>74</v>
      </c>
      <c r="C290" s="17" t="s">
        <v>75</v>
      </c>
      <c r="D290" s="17" t="s">
        <v>57</v>
      </c>
      <c r="E290" s="17" t="s">
        <v>58</v>
      </c>
      <c r="F290" s="18">
        <v>43899.912824074076</v>
      </c>
      <c r="G290" s="17" t="s">
        <v>76</v>
      </c>
      <c r="H290" s="17" t="s">
        <v>77</v>
      </c>
      <c r="I290" s="17" t="s">
        <v>61</v>
      </c>
    </row>
    <row r="291" spans="1:9" x14ac:dyDescent="0.25">
      <c r="A291" s="17" t="s">
        <v>54</v>
      </c>
      <c r="B291" s="17" t="s">
        <v>62</v>
      </c>
      <c r="C291" s="17" t="s">
        <v>63</v>
      </c>
      <c r="D291" s="17" t="s">
        <v>57</v>
      </c>
      <c r="E291" s="17" t="s">
        <v>58</v>
      </c>
      <c r="F291" s="18">
        <v>43899.942592592597</v>
      </c>
      <c r="G291" s="17" t="s">
        <v>64</v>
      </c>
      <c r="H291" s="17" t="s">
        <v>65</v>
      </c>
      <c r="I291" s="17" t="s">
        <v>61</v>
      </c>
    </row>
    <row r="292" spans="1:9" x14ac:dyDescent="0.25">
      <c r="A292" s="17" t="s">
        <v>54</v>
      </c>
      <c r="B292" s="17" t="s">
        <v>70</v>
      </c>
      <c r="C292" s="17" t="s">
        <v>71</v>
      </c>
      <c r="D292" s="17" t="s">
        <v>57</v>
      </c>
      <c r="E292" s="17" t="s">
        <v>58</v>
      </c>
      <c r="F292" s="18">
        <v>43899.980810185189</v>
      </c>
      <c r="G292" s="17" t="s">
        <v>72</v>
      </c>
      <c r="H292" s="17" t="s">
        <v>73</v>
      </c>
      <c r="I292" s="17" t="s">
        <v>61</v>
      </c>
    </row>
    <row r="293" spans="1:9" x14ac:dyDescent="0.25">
      <c r="A293" s="17" t="s">
        <v>54</v>
      </c>
      <c r="B293" s="17" t="s">
        <v>70</v>
      </c>
      <c r="C293" s="17" t="s">
        <v>71</v>
      </c>
      <c r="D293" s="17" t="s">
        <v>57</v>
      </c>
      <c r="E293" s="17" t="s">
        <v>58</v>
      </c>
      <c r="F293" s="18">
        <v>43900.021296296298</v>
      </c>
      <c r="G293" s="17" t="s">
        <v>72</v>
      </c>
      <c r="H293" s="17" t="s">
        <v>73</v>
      </c>
      <c r="I293" s="17" t="s">
        <v>61</v>
      </c>
    </row>
    <row r="294" spans="1:9" x14ac:dyDescent="0.25">
      <c r="A294" s="17" t="s">
        <v>54</v>
      </c>
      <c r="B294" s="17" t="s">
        <v>62</v>
      </c>
      <c r="C294" s="17" t="s">
        <v>63</v>
      </c>
      <c r="D294" s="17" t="s">
        <v>57</v>
      </c>
      <c r="E294" s="17" t="s">
        <v>58</v>
      </c>
      <c r="F294" s="18">
        <v>43900.069930555554</v>
      </c>
      <c r="G294" s="17" t="s">
        <v>64</v>
      </c>
      <c r="H294" s="17" t="s">
        <v>65</v>
      </c>
      <c r="I294" s="17" t="s">
        <v>61</v>
      </c>
    </row>
    <row r="295" spans="1:9" x14ac:dyDescent="0.25">
      <c r="A295" s="17" t="s">
        <v>54</v>
      </c>
      <c r="B295" s="17" t="s">
        <v>70</v>
      </c>
      <c r="C295" s="17" t="s">
        <v>71</v>
      </c>
      <c r="D295" s="17" t="s">
        <v>57</v>
      </c>
      <c r="E295" s="17" t="s">
        <v>58</v>
      </c>
      <c r="F295" s="18">
        <v>43900.080682870372</v>
      </c>
      <c r="G295" s="17" t="s">
        <v>72</v>
      </c>
      <c r="H295" s="17" t="s">
        <v>73</v>
      </c>
      <c r="I295" s="17" t="s">
        <v>61</v>
      </c>
    </row>
    <row r="296" spans="1:9" x14ac:dyDescent="0.25">
      <c r="A296" s="17" t="s">
        <v>54</v>
      </c>
      <c r="B296" s="17" t="s">
        <v>74</v>
      </c>
      <c r="C296" s="17" t="s">
        <v>75</v>
      </c>
      <c r="D296" s="17" t="s">
        <v>57</v>
      </c>
      <c r="E296" s="17" t="s">
        <v>58</v>
      </c>
      <c r="F296" s="18">
        <v>43900.087627314817</v>
      </c>
      <c r="G296" s="17" t="s">
        <v>76</v>
      </c>
      <c r="H296" s="17" t="s">
        <v>77</v>
      </c>
      <c r="I296" s="17" t="s">
        <v>61</v>
      </c>
    </row>
    <row r="297" spans="1:9" x14ac:dyDescent="0.25">
      <c r="A297" s="17" t="s">
        <v>54</v>
      </c>
      <c r="B297" s="17" t="s">
        <v>70</v>
      </c>
      <c r="C297" s="17" t="s">
        <v>71</v>
      </c>
      <c r="D297" s="17" t="s">
        <v>57</v>
      </c>
      <c r="E297" s="17" t="s">
        <v>58</v>
      </c>
      <c r="F297" s="18">
        <v>43900.103310185186</v>
      </c>
      <c r="G297" s="17" t="s">
        <v>72</v>
      </c>
      <c r="H297" s="17" t="s">
        <v>73</v>
      </c>
      <c r="I297" s="17" t="s">
        <v>61</v>
      </c>
    </row>
    <row r="298" spans="1:9" x14ac:dyDescent="0.25">
      <c r="A298" s="17" t="s">
        <v>54</v>
      </c>
      <c r="B298" s="17" t="s">
        <v>74</v>
      </c>
      <c r="C298" s="17" t="s">
        <v>75</v>
      </c>
      <c r="D298" s="17" t="s">
        <v>57</v>
      </c>
      <c r="E298" s="17" t="s">
        <v>58</v>
      </c>
      <c r="F298" s="18">
        <v>43900.137048611112</v>
      </c>
      <c r="G298" s="17" t="s">
        <v>76</v>
      </c>
      <c r="H298" s="17" t="s">
        <v>77</v>
      </c>
      <c r="I298" s="17" t="s">
        <v>61</v>
      </c>
    </row>
    <row r="299" spans="1:9" x14ac:dyDescent="0.25">
      <c r="A299" s="17" t="s">
        <v>54</v>
      </c>
      <c r="B299" s="17" t="s">
        <v>74</v>
      </c>
      <c r="C299" s="17" t="s">
        <v>75</v>
      </c>
      <c r="D299" s="17" t="s">
        <v>57</v>
      </c>
      <c r="E299" s="17" t="s">
        <v>58</v>
      </c>
      <c r="F299" s="18">
        <v>43900.164131944446</v>
      </c>
      <c r="G299" s="17" t="s">
        <v>76</v>
      </c>
      <c r="H299" s="17" t="s">
        <v>77</v>
      </c>
      <c r="I299" s="17" t="s">
        <v>61</v>
      </c>
    </row>
    <row r="300" spans="1:9" x14ac:dyDescent="0.25">
      <c r="A300" s="17" t="s">
        <v>54</v>
      </c>
      <c r="B300" s="17" t="s">
        <v>74</v>
      </c>
      <c r="C300" s="17" t="s">
        <v>75</v>
      </c>
      <c r="D300" s="17" t="s">
        <v>57</v>
      </c>
      <c r="E300" s="17" t="s">
        <v>58</v>
      </c>
      <c r="F300" s="18">
        <v>43900.165231481486</v>
      </c>
      <c r="G300" s="17" t="s">
        <v>76</v>
      </c>
      <c r="H300" s="17" t="s">
        <v>77</v>
      </c>
      <c r="I300" s="17" t="s">
        <v>61</v>
      </c>
    </row>
    <row r="301" spans="1:9" x14ac:dyDescent="0.25">
      <c r="A301" s="17" t="s">
        <v>54</v>
      </c>
      <c r="B301" s="17" t="s">
        <v>70</v>
      </c>
      <c r="C301" s="17" t="s">
        <v>71</v>
      </c>
      <c r="D301" s="17" t="s">
        <v>57</v>
      </c>
      <c r="E301" s="17" t="s">
        <v>58</v>
      </c>
      <c r="F301" s="18">
        <v>43900.167928240742</v>
      </c>
      <c r="G301" s="17" t="s">
        <v>72</v>
      </c>
      <c r="H301" s="17" t="s">
        <v>73</v>
      </c>
      <c r="I301" s="17" t="s">
        <v>61</v>
      </c>
    </row>
    <row r="302" spans="1:9" x14ac:dyDescent="0.25">
      <c r="A302" s="17" t="s">
        <v>54</v>
      </c>
      <c r="B302" s="17" t="s">
        <v>74</v>
      </c>
      <c r="C302" s="17" t="s">
        <v>75</v>
      </c>
      <c r="D302" s="17" t="s">
        <v>91</v>
      </c>
      <c r="E302" s="17" t="s">
        <v>58</v>
      </c>
      <c r="F302" s="18">
        <v>43900.170937499999</v>
      </c>
      <c r="G302" s="17" t="s">
        <v>92</v>
      </c>
      <c r="H302" s="17" t="s">
        <v>93</v>
      </c>
      <c r="I302" s="17" t="s">
        <v>95</v>
      </c>
    </row>
    <row r="303" spans="1:9" x14ac:dyDescent="0.25">
      <c r="A303" s="17" t="s">
        <v>54</v>
      </c>
      <c r="B303" s="17" t="s">
        <v>74</v>
      </c>
      <c r="C303" s="17" t="s">
        <v>75</v>
      </c>
      <c r="D303" s="17" t="s">
        <v>91</v>
      </c>
      <c r="E303" s="17" t="s">
        <v>58</v>
      </c>
      <c r="F303" s="18">
        <v>43900.171076388891</v>
      </c>
      <c r="G303" s="17" t="s">
        <v>92</v>
      </c>
      <c r="H303" s="17" t="s">
        <v>93</v>
      </c>
      <c r="I303" s="17" t="s">
        <v>95</v>
      </c>
    </row>
    <row r="304" spans="1:9" x14ac:dyDescent="0.25">
      <c r="A304" s="17" t="s">
        <v>54</v>
      </c>
      <c r="B304" s="17" t="s">
        <v>74</v>
      </c>
      <c r="C304" s="17" t="s">
        <v>75</v>
      </c>
      <c r="D304" s="17" t="s">
        <v>57</v>
      </c>
      <c r="E304" s="17" t="s">
        <v>58</v>
      </c>
      <c r="F304" s="18">
        <v>43900.174710648149</v>
      </c>
      <c r="G304" s="17" t="s">
        <v>76</v>
      </c>
      <c r="H304" s="17" t="s">
        <v>77</v>
      </c>
      <c r="I304" s="17" t="s">
        <v>61</v>
      </c>
    </row>
    <row r="305" spans="1:9" x14ac:dyDescent="0.25">
      <c r="A305" s="17" t="s">
        <v>54</v>
      </c>
      <c r="B305" s="17" t="s">
        <v>62</v>
      </c>
      <c r="C305" s="17" t="s">
        <v>63</v>
      </c>
      <c r="D305" s="17" t="s">
        <v>91</v>
      </c>
      <c r="E305" s="17" t="s">
        <v>58</v>
      </c>
      <c r="F305" s="18">
        <v>43900.179062499999</v>
      </c>
      <c r="G305" s="17" t="s">
        <v>78</v>
      </c>
      <c r="H305" s="17" t="s">
        <v>81</v>
      </c>
      <c r="I305" s="17" t="s">
        <v>79</v>
      </c>
    </row>
    <row r="306" spans="1:9" x14ac:dyDescent="0.25">
      <c r="A306" s="17" t="s">
        <v>54</v>
      </c>
      <c r="B306" s="17" t="s">
        <v>74</v>
      </c>
      <c r="C306" s="17" t="s">
        <v>75</v>
      </c>
      <c r="D306" s="17" t="s">
        <v>57</v>
      </c>
      <c r="E306" s="17" t="s">
        <v>58</v>
      </c>
      <c r="F306" s="18">
        <v>43900.186539351853</v>
      </c>
      <c r="G306" s="17" t="s">
        <v>76</v>
      </c>
      <c r="H306" s="17" t="s">
        <v>77</v>
      </c>
      <c r="I306" s="17" t="s">
        <v>61</v>
      </c>
    </row>
    <row r="307" spans="1:9" x14ac:dyDescent="0.25">
      <c r="A307" s="17" t="s">
        <v>54</v>
      </c>
      <c r="B307" s="17" t="s">
        <v>62</v>
      </c>
      <c r="C307" s="17" t="s">
        <v>63</v>
      </c>
      <c r="D307" s="17" t="s">
        <v>57</v>
      </c>
      <c r="E307" s="17" t="s">
        <v>58</v>
      </c>
      <c r="F307" s="18">
        <v>43900.196979166671</v>
      </c>
      <c r="G307" s="17" t="s">
        <v>64</v>
      </c>
      <c r="H307" s="17" t="s">
        <v>65</v>
      </c>
      <c r="I307" s="17" t="s">
        <v>61</v>
      </c>
    </row>
    <row r="308" spans="1:9" x14ac:dyDescent="0.25">
      <c r="A308" s="17" t="s">
        <v>54</v>
      </c>
      <c r="B308" s="17" t="s">
        <v>66</v>
      </c>
      <c r="C308" s="17" t="s">
        <v>67</v>
      </c>
      <c r="D308" s="17" t="s">
        <v>57</v>
      </c>
      <c r="E308" s="17" t="s">
        <v>58</v>
      </c>
      <c r="F308" s="18">
        <v>43900.212708333333</v>
      </c>
      <c r="G308" s="17" t="s">
        <v>68</v>
      </c>
      <c r="H308" s="17" t="s">
        <v>69</v>
      </c>
      <c r="I308" s="17" t="s">
        <v>61</v>
      </c>
    </row>
    <row r="309" spans="1:9" x14ac:dyDescent="0.25">
      <c r="A309" s="17" t="s">
        <v>54</v>
      </c>
      <c r="B309" s="17" t="s">
        <v>66</v>
      </c>
      <c r="C309" s="17" t="s">
        <v>67</v>
      </c>
      <c r="D309" s="17" t="s">
        <v>57</v>
      </c>
      <c r="E309" s="17" t="s">
        <v>58</v>
      </c>
      <c r="F309" s="18">
        <v>43900.212743055556</v>
      </c>
      <c r="G309" s="17" t="s">
        <v>68</v>
      </c>
      <c r="H309" s="17" t="s">
        <v>69</v>
      </c>
      <c r="I309" s="17" t="s">
        <v>61</v>
      </c>
    </row>
    <row r="310" spans="1:9" x14ac:dyDescent="0.25">
      <c r="A310" s="17" t="s">
        <v>54</v>
      </c>
      <c r="B310" s="17" t="s">
        <v>66</v>
      </c>
      <c r="C310" s="17" t="s">
        <v>67</v>
      </c>
      <c r="D310" s="17" t="s">
        <v>57</v>
      </c>
      <c r="E310" s="17" t="s">
        <v>58</v>
      </c>
      <c r="F310" s="18">
        <v>43900.212743055556</v>
      </c>
      <c r="G310" s="17" t="s">
        <v>68</v>
      </c>
      <c r="H310" s="17" t="s">
        <v>69</v>
      </c>
      <c r="I310" s="17" t="s">
        <v>61</v>
      </c>
    </row>
    <row r="311" spans="1:9" x14ac:dyDescent="0.25">
      <c r="A311" s="17" t="s">
        <v>54</v>
      </c>
      <c r="B311" s="17" t="s">
        <v>66</v>
      </c>
      <c r="C311" s="17" t="s">
        <v>67</v>
      </c>
      <c r="D311" s="17" t="s">
        <v>57</v>
      </c>
      <c r="E311" s="17" t="s">
        <v>58</v>
      </c>
      <c r="F311" s="18">
        <v>43900.212824074079</v>
      </c>
      <c r="G311" s="17" t="s">
        <v>68</v>
      </c>
      <c r="H311" s="17" t="s">
        <v>69</v>
      </c>
      <c r="I311" s="17" t="s">
        <v>61</v>
      </c>
    </row>
    <row r="312" spans="1:9" x14ac:dyDescent="0.25">
      <c r="A312" s="17" t="s">
        <v>54</v>
      </c>
      <c r="B312" s="17" t="s">
        <v>66</v>
      </c>
      <c r="C312" s="17" t="s">
        <v>67</v>
      </c>
      <c r="D312" s="17" t="s">
        <v>57</v>
      </c>
      <c r="E312" s="17" t="s">
        <v>58</v>
      </c>
      <c r="F312" s="18">
        <v>43900.213773148149</v>
      </c>
      <c r="G312" s="17" t="s">
        <v>68</v>
      </c>
      <c r="H312" s="17" t="s">
        <v>69</v>
      </c>
      <c r="I312" s="17" t="s">
        <v>61</v>
      </c>
    </row>
    <row r="313" spans="1:9" x14ac:dyDescent="0.25">
      <c r="A313" s="17" t="s">
        <v>54</v>
      </c>
      <c r="B313" s="17" t="s">
        <v>74</v>
      </c>
      <c r="C313" s="17" t="s">
        <v>75</v>
      </c>
      <c r="D313" s="17" t="s">
        <v>57</v>
      </c>
      <c r="E313" s="17" t="s">
        <v>58</v>
      </c>
      <c r="F313" s="18">
        <v>43900.215474537035</v>
      </c>
      <c r="G313" s="17" t="s">
        <v>76</v>
      </c>
      <c r="H313" s="17" t="s">
        <v>77</v>
      </c>
      <c r="I313" s="17" t="s">
        <v>61</v>
      </c>
    </row>
    <row r="314" spans="1:9" x14ac:dyDescent="0.25">
      <c r="A314" s="17" t="s">
        <v>54</v>
      </c>
      <c r="B314" s="17" t="s">
        <v>74</v>
      </c>
      <c r="C314" s="17" t="s">
        <v>75</v>
      </c>
      <c r="D314" s="17" t="s">
        <v>57</v>
      </c>
      <c r="E314" s="17" t="s">
        <v>58</v>
      </c>
      <c r="F314" s="18">
        <v>43900.216944444444</v>
      </c>
      <c r="G314" s="17" t="s">
        <v>76</v>
      </c>
      <c r="H314" s="17" t="s">
        <v>77</v>
      </c>
      <c r="I314" s="17" t="s">
        <v>61</v>
      </c>
    </row>
    <row r="315" spans="1:9" x14ac:dyDescent="0.25">
      <c r="A315" s="17" t="s">
        <v>54</v>
      </c>
      <c r="B315" s="17" t="s">
        <v>74</v>
      </c>
      <c r="C315" s="17" t="s">
        <v>75</v>
      </c>
      <c r="D315" s="17" t="s">
        <v>57</v>
      </c>
      <c r="E315" s="17" t="s">
        <v>58</v>
      </c>
      <c r="F315" s="18">
        <v>43900.220601851855</v>
      </c>
      <c r="G315" s="17" t="s">
        <v>76</v>
      </c>
      <c r="H315" s="17" t="s">
        <v>77</v>
      </c>
      <c r="I315" s="17" t="s">
        <v>61</v>
      </c>
    </row>
    <row r="316" spans="1:9" x14ac:dyDescent="0.25">
      <c r="A316" s="17" t="s">
        <v>54</v>
      </c>
      <c r="B316" s="17" t="s">
        <v>62</v>
      </c>
      <c r="C316" s="17" t="s">
        <v>63</v>
      </c>
      <c r="D316" s="17" t="s">
        <v>57</v>
      </c>
      <c r="E316" s="17" t="s">
        <v>58</v>
      </c>
      <c r="F316" s="18">
        <v>43900.224479166667</v>
      </c>
      <c r="G316" s="17" t="s">
        <v>64</v>
      </c>
      <c r="H316" s="17" t="s">
        <v>65</v>
      </c>
      <c r="I316" s="17" t="s">
        <v>61</v>
      </c>
    </row>
    <row r="317" spans="1:9" x14ac:dyDescent="0.25">
      <c r="A317" s="17" t="s">
        <v>54</v>
      </c>
      <c r="B317" s="17" t="s">
        <v>62</v>
      </c>
      <c r="C317" s="17" t="s">
        <v>63</v>
      </c>
      <c r="D317" s="17" t="s">
        <v>57</v>
      </c>
      <c r="E317" s="17" t="s">
        <v>58</v>
      </c>
      <c r="F317" s="18">
        <v>43900.229803240742</v>
      </c>
      <c r="G317" s="17" t="s">
        <v>64</v>
      </c>
      <c r="H317" s="17" t="s">
        <v>65</v>
      </c>
      <c r="I317" s="17" t="s">
        <v>61</v>
      </c>
    </row>
    <row r="318" spans="1:9" x14ac:dyDescent="0.25">
      <c r="A318" s="17" t="s">
        <v>54</v>
      </c>
      <c r="B318" s="17" t="s">
        <v>74</v>
      </c>
      <c r="C318" s="17" t="s">
        <v>75</v>
      </c>
      <c r="D318" s="17" t="s">
        <v>57</v>
      </c>
      <c r="E318" s="17" t="s">
        <v>58</v>
      </c>
      <c r="F318" s="18">
        <v>43900.245335648149</v>
      </c>
      <c r="G318" s="17" t="s">
        <v>76</v>
      </c>
      <c r="H318" s="17" t="s">
        <v>77</v>
      </c>
      <c r="I318" s="17" t="s">
        <v>61</v>
      </c>
    </row>
    <row r="319" spans="1:9" x14ac:dyDescent="0.25">
      <c r="A319" s="17" t="s">
        <v>54</v>
      </c>
      <c r="B319" s="17" t="s">
        <v>70</v>
      </c>
      <c r="C319" s="17" t="s">
        <v>71</v>
      </c>
      <c r="D319" s="17" t="s">
        <v>57</v>
      </c>
      <c r="E319" s="17" t="s">
        <v>58</v>
      </c>
      <c r="F319" s="18">
        <v>43900.288530092592</v>
      </c>
      <c r="G319" s="17" t="s">
        <v>72</v>
      </c>
      <c r="H319" s="17" t="s">
        <v>73</v>
      </c>
      <c r="I319" s="17" t="s">
        <v>61</v>
      </c>
    </row>
    <row r="320" spans="1:9" x14ac:dyDescent="0.25">
      <c r="A320" s="17" t="s">
        <v>54</v>
      </c>
      <c r="B320" s="17" t="s">
        <v>70</v>
      </c>
      <c r="C320" s="17" t="s">
        <v>71</v>
      </c>
      <c r="D320" s="17" t="s">
        <v>91</v>
      </c>
      <c r="E320" s="17" t="s">
        <v>58</v>
      </c>
      <c r="F320" s="18">
        <v>43900.289768518516</v>
      </c>
      <c r="G320" s="17" t="s">
        <v>92</v>
      </c>
      <c r="H320" s="17" t="s">
        <v>93</v>
      </c>
      <c r="I320" s="17" t="s">
        <v>94</v>
      </c>
    </row>
    <row r="321" spans="1:9" x14ac:dyDescent="0.25">
      <c r="A321" s="17" t="s">
        <v>54</v>
      </c>
      <c r="B321" s="17" t="s">
        <v>74</v>
      </c>
      <c r="C321" s="17" t="s">
        <v>75</v>
      </c>
      <c r="D321" s="17" t="s">
        <v>57</v>
      </c>
      <c r="E321" s="17" t="s">
        <v>58</v>
      </c>
      <c r="F321" s="18">
        <v>43900.29042824074</v>
      </c>
      <c r="G321" s="17" t="s">
        <v>76</v>
      </c>
      <c r="H321" s="17" t="s">
        <v>77</v>
      </c>
      <c r="I321" s="17" t="s">
        <v>61</v>
      </c>
    </row>
    <row r="322" spans="1:9" x14ac:dyDescent="0.25">
      <c r="A322" s="17" t="s">
        <v>54</v>
      </c>
      <c r="B322" s="17" t="s">
        <v>70</v>
      </c>
      <c r="C322" s="17" t="s">
        <v>71</v>
      </c>
      <c r="D322" s="17" t="s">
        <v>91</v>
      </c>
      <c r="E322" s="17" t="s">
        <v>58</v>
      </c>
      <c r="F322" s="18">
        <v>43900.298564814817</v>
      </c>
      <c r="G322" s="17" t="s">
        <v>92</v>
      </c>
      <c r="H322" s="17" t="s">
        <v>93</v>
      </c>
      <c r="I322" s="17" t="s">
        <v>94</v>
      </c>
    </row>
    <row r="323" spans="1:9" x14ac:dyDescent="0.25">
      <c r="A323" s="17" t="s">
        <v>54</v>
      </c>
      <c r="B323" s="17" t="s">
        <v>70</v>
      </c>
      <c r="C323" s="17" t="s">
        <v>71</v>
      </c>
      <c r="D323" s="17" t="s">
        <v>57</v>
      </c>
      <c r="E323" s="17" t="s">
        <v>58</v>
      </c>
      <c r="F323" s="18">
        <v>43900.348067129627</v>
      </c>
      <c r="G323" s="17" t="s">
        <v>72</v>
      </c>
      <c r="H323" s="17" t="s">
        <v>73</v>
      </c>
      <c r="I323" s="17" t="s">
        <v>61</v>
      </c>
    </row>
    <row r="324" spans="1:9" x14ac:dyDescent="0.25">
      <c r="A324" s="17" t="s">
        <v>54</v>
      </c>
      <c r="B324" s="17" t="s">
        <v>70</v>
      </c>
      <c r="C324" s="17" t="s">
        <v>71</v>
      </c>
      <c r="D324" s="17" t="s">
        <v>91</v>
      </c>
      <c r="E324" s="17" t="s">
        <v>58</v>
      </c>
      <c r="F324" s="18">
        <v>43900.366076388891</v>
      </c>
      <c r="G324" s="17" t="s">
        <v>92</v>
      </c>
      <c r="H324" s="17" t="s">
        <v>93</v>
      </c>
      <c r="I324" s="17" t="s">
        <v>94</v>
      </c>
    </row>
    <row r="325" spans="1:9" x14ac:dyDescent="0.25">
      <c r="A325" s="17" t="s">
        <v>54</v>
      </c>
      <c r="B325" s="17" t="s">
        <v>74</v>
      </c>
      <c r="C325" s="17" t="s">
        <v>75</v>
      </c>
      <c r="D325" s="17" t="s">
        <v>57</v>
      </c>
      <c r="E325" s="17" t="s">
        <v>58</v>
      </c>
      <c r="F325" s="18">
        <v>43900.47351851852</v>
      </c>
      <c r="G325" s="17" t="s">
        <v>76</v>
      </c>
      <c r="H325" s="17" t="s">
        <v>77</v>
      </c>
      <c r="I325" s="17" t="s">
        <v>61</v>
      </c>
    </row>
    <row r="326" spans="1:9" x14ac:dyDescent="0.25">
      <c r="A326" s="17" t="s">
        <v>54</v>
      </c>
      <c r="B326" s="17" t="s">
        <v>66</v>
      </c>
      <c r="C326" s="17" t="s">
        <v>67</v>
      </c>
      <c r="D326" s="17" t="s">
        <v>57</v>
      </c>
      <c r="E326" s="17" t="s">
        <v>58</v>
      </c>
      <c r="F326" s="18">
        <v>43900.476655092592</v>
      </c>
      <c r="G326" s="17" t="s">
        <v>68</v>
      </c>
      <c r="H326" s="17" t="s">
        <v>69</v>
      </c>
      <c r="I326" s="17" t="s">
        <v>61</v>
      </c>
    </row>
    <row r="327" spans="1:9" x14ac:dyDescent="0.25">
      <c r="A327" s="17" t="s">
        <v>54</v>
      </c>
      <c r="B327" s="17" t="s">
        <v>62</v>
      </c>
      <c r="C327" s="17" t="s">
        <v>63</v>
      </c>
      <c r="D327" s="17" t="s">
        <v>57</v>
      </c>
      <c r="E327" s="17" t="s">
        <v>58</v>
      </c>
      <c r="F327" s="18">
        <v>43900.476666666669</v>
      </c>
      <c r="G327" s="17" t="s">
        <v>64</v>
      </c>
      <c r="H327" s="17" t="s">
        <v>65</v>
      </c>
      <c r="I327" s="17" t="s">
        <v>61</v>
      </c>
    </row>
    <row r="328" spans="1:9" x14ac:dyDescent="0.25">
      <c r="A328" s="17" t="s">
        <v>54</v>
      </c>
      <c r="B328" s="17" t="s">
        <v>66</v>
      </c>
      <c r="C328" s="17" t="s">
        <v>67</v>
      </c>
      <c r="D328" s="17" t="s">
        <v>57</v>
      </c>
      <c r="E328" s="17" t="s">
        <v>58</v>
      </c>
      <c r="F328" s="18">
        <v>43900.476701388892</v>
      </c>
      <c r="G328" s="17" t="s">
        <v>68</v>
      </c>
      <c r="H328" s="17" t="s">
        <v>69</v>
      </c>
      <c r="I328" s="17" t="s">
        <v>61</v>
      </c>
    </row>
    <row r="329" spans="1:9" x14ac:dyDescent="0.25">
      <c r="A329" s="17" t="s">
        <v>54</v>
      </c>
      <c r="B329" s="17" t="s">
        <v>66</v>
      </c>
      <c r="C329" s="17" t="s">
        <v>67</v>
      </c>
      <c r="D329" s="17" t="s">
        <v>57</v>
      </c>
      <c r="E329" s="17" t="s">
        <v>58</v>
      </c>
      <c r="F329" s="18">
        <v>43900.476782407408</v>
      </c>
      <c r="G329" s="17" t="s">
        <v>68</v>
      </c>
      <c r="H329" s="17" t="s">
        <v>69</v>
      </c>
      <c r="I329" s="17" t="s">
        <v>61</v>
      </c>
    </row>
    <row r="330" spans="1:9" x14ac:dyDescent="0.25">
      <c r="A330" s="17" t="s">
        <v>54</v>
      </c>
      <c r="B330" s="17" t="s">
        <v>66</v>
      </c>
      <c r="C330" s="17" t="s">
        <v>67</v>
      </c>
      <c r="D330" s="17" t="s">
        <v>57</v>
      </c>
      <c r="E330" s="17" t="s">
        <v>58</v>
      </c>
      <c r="F330" s="18">
        <v>43900.477592592593</v>
      </c>
      <c r="G330" s="17" t="s">
        <v>68</v>
      </c>
      <c r="H330" s="17" t="s">
        <v>69</v>
      </c>
      <c r="I330" s="17" t="s">
        <v>61</v>
      </c>
    </row>
    <row r="331" spans="1:9" x14ac:dyDescent="0.25">
      <c r="A331" s="17" t="s">
        <v>54</v>
      </c>
      <c r="B331" s="17" t="s">
        <v>74</v>
      </c>
      <c r="C331" s="17" t="s">
        <v>75</v>
      </c>
      <c r="D331" s="17" t="s">
        <v>57</v>
      </c>
      <c r="E331" s="17" t="s">
        <v>58</v>
      </c>
      <c r="F331" s="18">
        <v>43900.499340277776</v>
      </c>
      <c r="G331" s="17" t="s">
        <v>76</v>
      </c>
      <c r="H331" s="17" t="s">
        <v>77</v>
      </c>
      <c r="I331" s="17" t="s">
        <v>61</v>
      </c>
    </row>
    <row r="332" spans="1:9" x14ac:dyDescent="0.25">
      <c r="A332" s="17" t="s">
        <v>54</v>
      </c>
      <c r="B332" s="17" t="s">
        <v>62</v>
      </c>
      <c r="C332" s="17" t="s">
        <v>63</v>
      </c>
      <c r="D332" s="17" t="s">
        <v>57</v>
      </c>
      <c r="E332" s="17" t="s">
        <v>58</v>
      </c>
      <c r="F332" s="18">
        <v>43900.54010416667</v>
      </c>
      <c r="G332" s="17" t="s">
        <v>64</v>
      </c>
      <c r="H332" s="17" t="s">
        <v>65</v>
      </c>
      <c r="I332" s="17" t="s">
        <v>61</v>
      </c>
    </row>
    <row r="333" spans="1:9" x14ac:dyDescent="0.25">
      <c r="A333" s="17" t="s">
        <v>54</v>
      </c>
      <c r="B333" s="17" t="s">
        <v>70</v>
      </c>
      <c r="C333" s="17" t="s">
        <v>71</v>
      </c>
      <c r="D333" s="17" t="s">
        <v>57</v>
      </c>
      <c r="E333" s="17" t="s">
        <v>58</v>
      </c>
      <c r="F333" s="18">
        <v>43900.549166666671</v>
      </c>
      <c r="G333" s="17" t="s">
        <v>72</v>
      </c>
      <c r="H333" s="17" t="s">
        <v>73</v>
      </c>
      <c r="I333" s="17" t="s">
        <v>61</v>
      </c>
    </row>
    <row r="334" spans="1:9" x14ac:dyDescent="0.25">
      <c r="A334" s="17" t="s">
        <v>54</v>
      </c>
      <c r="B334" s="17" t="s">
        <v>74</v>
      </c>
      <c r="C334" s="17" t="s">
        <v>75</v>
      </c>
      <c r="D334" s="17" t="s">
        <v>57</v>
      </c>
      <c r="E334" s="17" t="s">
        <v>58</v>
      </c>
      <c r="F334" s="18">
        <v>43900.590462962966</v>
      </c>
      <c r="G334" s="17" t="s">
        <v>76</v>
      </c>
      <c r="H334" s="17" t="s">
        <v>77</v>
      </c>
      <c r="I334" s="17" t="s">
        <v>61</v>
      </c>
    </row>
    <row r="335" spans="1:9" x14ac:dyDescent="0.25">
      <c r="A335" s="17" t="s">
        <v>54</v>
      </c>
      <c r="B335" s="17" t="s">
        <v>74</v>
      </c>
      <c r="C335" s="17" t="s">
        <v>75</v>
      </c>
      <c r="D335" s="17" t="s">
        <v>57</v>
      </c>
      <c r="E335" s="17" t="s">
        <v>58</v>
      </c>
      <c r="F335" s="18">
        <v>43900.632523148146</v>
      </c>
      <c r="G335" s="17" t="s">
        <v>76</v>
      </c>
      <c r="H335" s="17" t="s">
        <v>77</v>
      </c>
      <c r="I335" s="17" t="s">
        <v>61</v>
      </c>
    </row>
    <row r="336" spans="1:9" x14ac:dyDescent="0.25">
      <c r="A336" s="17" t="s">
        <v>54</v>
      </c>
      <c r="B336" s="17" t="s">
        <v>74</v>
      </c>
      <c r="C336" s="17" t="s">
        <v>75</v>
      </c>
      <c r="D336" s="17" t="s">
        <v>57</v>
      </c>
      <c r="E336" s="17" t="s">
        <v>58</v>
      </c>
      <c r="F336" s="18">
        <v>43900.648495370369</v>
      </c>
      <c r="G336" s="17" t="s">
        <v>76</v>
      </c>
      <c r="H336" s="17" t="s">
        <v>77</v>
      </c>
      <c r="I336" s="17" t="s">
        <v>61</v>
      </c>
    </row>
    <row r="337" spans="1:9" x14ac:dyDescent="0.25">
      <c r="A337" s="17" t="s">
        <v>54</v>
      </c>
      <c r="B337" s="17" t="s">
        <v>70</v>
      </c>
      <c r="C337" s="17" t="s">
        <v>71</v>
      </c>
      <c r="D337" s="17" t="s">
        <v>57</v>
      </c>
      <c r="E337" s="17" t="s">
        <v>58</v>
      </c>
      <c r="F337" s="18">
        <v>43900.685104166667</v>
      </c>
      <c r="G337" s="17" t="s">
        <v>72</v>
      </c>
      <c r="H337" s="17" t="s">
        <v>73</v>
      </c>
      <c r="I337" s="17" t="s">
        <v>61</v>
      </c>
    </row>
    <row r="338" spans="1:9" x14ac:dyDescent="0.25">
      <c r="A338" s="17" t="s">
        <v>54</v>
      </c>
      <c r="B338" s="17" t="s">
        <v>70</v>
      </c>
      <c r="C338" s="17" t="s">
        <v>71</v>
      </c>
      <c r="D338" s="17" t="s">
        <v>57</v>
      </c>
      <c r="E338" s="17" t="s">
        <v>58</v>
      </c>
      <c r="F338" s="18">
        <v>43900.718136574076</v>
      </c>
      <c r="G338" s="17" t="s">
        <v>72</v>
      </c>
      <c r="H338" s="17" t="s">
        <v>73</v>
      </c>
      <c r="I338" s="17" t="s">
        <v>61</v>
      </c>
    </row>
    <row r="339" spans="1:9" x14ac:dyDescent="0.25">
      <c r="A339" s="17" t="s">
        <v>54</v>
      </c>
      <c r="B339" s="17" t="s">
        <v>74</v>
      </c>
      <c r="C339" s="17" t="s">
        <v>75</v>
      </c>
      <c r="D339" s="17" t="s">
        <v>57</v>
      </c>
      <c r="E339" s="17" t="s">
        <v>58</v>
      </c>
      <c r="F339" s="18">
        <v>43900.718946759262</v>
      </c>
      <c r="G339" s="17" t="s">
        <v>76</v>
      </c>
      <c r="H339" s="17" t="s">
        <v>77</v>
      </c>
      <c r="I339" s="17" t="s">
        <v>61</v>
      </c>
    </row>
    <row r="340" spans="1:9" x14ac:dyDescent="0.25">
      <c r="A340" s="17" t="s">
        <v>54</v>
      </c>
      <c r="B340" s="17" t="s">
        <v>74</v>
      </c>
      <c r="C340" s="17" t="s">
        <v>75</v>
      </c>
      <c r="D340" s="17" t="s">
        <v>57</v>
      </c>
      <c r="E340" s="17" t="s">
        <v>58</v>
      </c>
      <c r="F340" s="18">
        <v>43900.719918981486</v>
      </c>
      <c r="G340" s="17" t="s">
        <v>76</v>
      </c>
      <c r="H340" s="17" t="s">
        <v>77</v>
      </c>
      <c r="I340" s="17" t="s">
        <v>61</v>
      </c>
    </row>
    <row r="341" spans="1:9" x14ac:dyDescent="0.25">
      <c r="A341" s="17" t="s">
        <v>54</v>
      </c>
      <c r="B341" s="17" t="s">
        <v>70</v>
      </c>
      <c r="C341" s="17" t="s">
        <v>71</v>
      </c>
      <c r="D341" s="17" t="s">
        <v>57</v>
      </c>
      <c r="E341" s="17" t="s">
        <v>58</v>
      </c>
      <c r="F341" s="18">
        <v>43900.727962962963</v>
      </c>
      <c r="G341" s="17" t="s">
        <v>72</v>
      </c>
      <c r="H341" s="17" t="s">
        <v>73</v>
      </c>
      <c r="I341" s="17" t="s">
        <v>61</v>
      </c>
    </row>
    <row r="342" spans="1:9" x14ac:dyDescent="0.25">
      <c r="A342" s="17" t="s">
        <v>54</v>
      </c>
      <c r="B342" s="17" t="s">
        <v>70</v>
      </c>
      <c r="C342" s="17" t="s">
        <v>71</v>
      </c>
      <c r="D342" s="17" t="s">
        <v>57</v>
      </c>
      <c r="E342" s="17" t="s">
        <v>58</v>
      </c>
      <c r="F342" s="18">
        <v>43900.766076388893</v>
      </c>
      <c r="G342" s="17" t="s">
        <v>72</v>
      </c>
      <c r="H342" s="17" t="s">
        <v>73</v>
      </c>
      <c r="I342" s="17" t="s">
        <v>61</v>
      </c>
    </row>
    <row r="343" spans="1:9" x14ac:dyDescent="0.25">
      <c r="A343" s="17" t="s">
        <v>54</v>
      </c>
      <c r="B343" s="17" t="s">
        <v>70</v>
      </c>
      <c r="C343" s="17" t="s">
        <v>71</v>
      </c>
      <c r="D343" s="17" t="s">
        <v>57</v>
      </c>
      <c r="E343" s="17" t="s">
        <v>58</v>
      </c>
      <c r="F343" s="18">
        <v>43900.77851851852</v>
      </c>
      <c r="G343" s="17" t="s">
        <v>72</v>
      </c>
      <c r="H343" s="17" t="s">
        <v>73</v>
      </c>
      <c r="I343" s="17" t="s">
        <v>61</v>
      </c>
    </row>
    <row r="344" spans="1:9" x14ac:dyDescent="0.25">
      <c r="A344" s="17" t="s">
        <v>54</v>
      </c>
      <c r="B344" s="17" t="s">
        <v>70</v>
      </c>
      <c r="C344" s="17" t="s">
        <v>71</v>
      </c>
      <c r="D344" s="17" t="s">
        <v>57</v>
      </c>
      <c r="E344" s="17" t="s">
        <v>58</v>
      </c>
      <c r="F344" s="18">
        <v>43900.798622685186</v>
      </c>
      <c r="G344" s="17" t="s">
        <v>72</v>
      </c>
      <c r="H344" s="17" t="s">
        <v>73</v>
      </c>
      <c r="I344" s="17" t="s">
        <v>61</v>
      </c>
    </row>
    <row r="345" spans="1:9" x14ac:dyDescent="0.25">
      <c r="A345" s="17" t="s">
        <v>54</v>
      </c>
      <c r="B345" s="17" t="s">
        <v>62</v>
      </c>
      <c r="C345" s="17" t="s">
        <v>63</v>
      </c>
      <c r="D345" s="17" t="s">
        <v>57</v>
      </c>
      <c r="E345" s="17" t="s">
        <v>58</v>
      </c>
      <c r="F345" s="18">
        <v>43900.798692129632</v>
      </c>
      <c r="G345" s="17" t="s">
        <v>64</v>
      </c>
      <c r="H345" s="17" t="s">
        <v>65</v>
      </c>
      <c r="I345" s="17" t="s">
        <v>61</v>
      </c>
    </row>
    <row r="346" spans="1:9" x14ac:dyDescent="0.25">
      <c r="A346" s="17" t="s">
        <v>54</v>
      </c>
      <c r="B346" s="17" t="s">
        <v>70</v>
      </c>
      <c r="C346" s="17" t="s">
        <v>71</v>
      </c>
      <c r="D346" s="17" t="s">
        <v>57</v>
      </c>
      <c r="E346" s="17" t="s">
        <v>58</v>
      </c>
      <c r="F346" s="18">
        <v>43900.839317129634</v>
      </c>
      <c r="G346" s="17" t="s">
        <v>72</v>
      </c>
      <c r="H346" s="17" t="s">
        <v>73</v>
      </c>
      <c r="I346" s="17" t="s">
        <v>61</v>
      </c>
    </row>
    <row r="347" spans="1:9" x14ac:dyDescent="0.25">
      <c r="A347" s="17" t="s">
        <v>54</v>
      </c>
      <c r="B347" s="17" t="s">
        <v>70</v>
      </c>
      <c r="C347" s="17" t="s">
        <v>71</v>
      </c>
      <c r="D347" s="17" t="s">
        <v>57</v>
      </c>
      <c r="E347" s="17" t="s">
        <v>58</v>
      </c>
      <c r="F347" s="18">
        <v>43900.873796296299</v>
      </c>
      <c r="G347" s="17" t="s">
        <v>72</v>
      </c>
      <c r="H347" s="17" t="s">
        <v>73</v>
      </c>
      <c r="I347" s="17" t="s">
        <v>61</v>
      </c>
    </row>
    <row r="348" spans="1:9" x14ac:dyDescent="0.25">
      <c r="A348" s="17" t="s">
        <v>54</v>
      </c>
      <c r="B348" s="17" t="s">
        <v>62</v>
      </c>
      <c r="C348" s="17" t="s">
        <v>63</v>
      </c>
      <c r="D348" s="17" t="s">
        <v>57</v>
      </c>
      <c r="E348" s="17" t="s">
        <v>58</v>
      </c>
      <c r="F348" s="18">
        <v>43901.052337962967</v>
      </c>
      <c r="G348" s="17" t="s">
        <v>64</v>
      </c>
      <c r="H348" s="17" t="s">
        <v>65</v>
      </c>
      <c r="I348" s="17" t="s">
        <v>61</v>
      </c>
    </row>
    <row r="349" spans="1:9" x14ac:dyDescent="0.25">
      <c r="A349" s="17" t="s">
        <v>54</v>
      </c>
      <c r="B349" s="17" t="s">
        <v>74</v>
      </c>
      <c r="C349" s="17" t="s">
        <v>75</v>
      </c>
      <c r="D349" s="17" t="s">
        <v>57</v>
      </c>
      <c r="E349" s="17" t="s">
        <v>58</v>
      </c>
      <c r="F349" s="18">
        <v>43901.101990740739</v>
      </c>
      <c r="G349" s="17" t="s">
        <v>76</v>
      </c>
      <c r="H349" s="17" t="s">
        <v>77</v>
      </c>
      <c r="I349" s="17" t="s">
        <v>61</v>
      </c>
    </row>
    <row r="350" spans="1:9" x14ac:dyDescent="0.25">
      <c r="A350" s="17" t="s">
        <v>54</v>
      </c>
      <c r="B350" s="17" t="s">
        <v>62</v>
      </c>
      <c r="C350" s="17" t="s">
        <v>63</v>
      </c>
      <c r="D350" s="17" t="s">
        <v>91</v>
      </c>
      <c r="E350" s="17" t="s">
        <v>58</v>
      </c>
      <c r="F350" s="18">
        <v>43901.139490740745</v>
      </c>
      <c r="G350" s="17" t="s">
        <v>78</v>
      </c>
      <c r="H350" s="17" t="s">
        <v>81</v>
      </c>
      <c r="I350" s="17" t="s">
        <v>79</v>
      </c>
    </row>
    <row r="351" spans="1:9" x14ac:dyDescent="0.25">
      <c r="A351" s="17" t="s">
        <v>54</v>
      </c>
      <c r="B351" s="17" t="s">
        <v>62</v>
      </c>
      <c r="C351" s="17" t="s">
        <v>63</v>
      </c>
      <c r="D351" s="17" t="s">
        <v>80</v>
      </c>
      <c r="E351" s="17" t="s">
        <v>58</v>
      </c>
      <c r="F351" s="18">
        <v>43901.139502314814</v>
      </c>
      <c r="G351" s="17" t="s">
        <v>78</v>
      </c>
      <c r="H351" s="17" t="s">
        <v>58</v>
      </c>
      <c r="I351" s="17" t="s">
        <v>79</v>
      </c>
    </row>
    <row r="352" spans="1:9" x14ac:dyDescent="0.25">
      <c r="A352" s="17" t="s">
        <v>54</v>
      </c>
      <c r="B352" s="17" t="s">
        <v>70</v>
      </c>
      <c r="C352" s="17" t="s">
        <v>71</v>
      </c>
      <c r="D352" s="17" t="s">
        <v>57</v>
      </c>
      <c r="E352" s="17" t="s">
        <v>58</v>
      </c>
      <c r="F352" s="18">
        <v>43901.166203703702</v>
      </c>
      <c r="G352" s="17" t="s">
        <v>72</v>
      </c>
      <c r="H352" s="17" t="s">
        <v>73</v>
      </c>
      <c r="I352" s="17" t="s">
        <v>61</v>
      </c>
    </row>
    <row r="353" spans="1:9" x14ac:dyDescent="0.25">
      <c r="A353" s="17" t="s">
        <v>54</v>
      </c>
      <c r="B353" s="17" t="s">
        <v>74</v>
      </c>
      <c r="C353" s="17" t="s">
        <v>75</v>
      </c>
      <c r="D353" s="17" t="s">
        <v>57</v>
      </c>
      <c r="E353" s="17" t="s">
        <v>58</v>
      </c>
      <c r="F353" s="18">
        <v>43901.180555555555</v>
      </c>
      <c r="G353" s="17" t="s">
        <v>76</v>
      </c>
      <c r="H353" s="17" t="s">
        <v>77</v>
      </c>
      <c r="I353" s="17" t="s">
        <v>61</v>
      </c>
    </row>
    <row r="354" spans="1:9" x14ac:dyDescent="0.25">
      <c r="A354" s="17" t="s">
        <v>54</v>
      </c>
      <c r="B354" s="17" t="s">
        <v>74</v>
      </c>
      <c r="C354" s="17" t="s">
        <v>75</v>
      </c>
      <c r="D354" s="17" t="s">
        <v>57</v>
      </c>
      <c r="E354" s="17" t="s">
        <v>58</v>
      </c>
      <c r="F354" s="18">
        <v>43901.199097222227</v>
      </c>
      <c r="G354" s="17" t="s">
        <v>76</v>
      </c>
      <c r="H354" s="17" t="s">
        <v>77</v>
      </c>
      <c r="I354" s="17" t="s">
        <v>61</v>
      </c>
    </row>
    <row r="355" spans="1:9" x14ac:dyDescent="0.25">
      <c r="A355" s="17" t="s">
        <v>54</v>
      </c>
      <c r="B355" s="17" t="s">
        <v>66</v>
      </c>
      <c r="C355" s="17" t="s">
        <v>67</v>
      </c>
      <c r="D355" s="17" t="s">
        <v>57</v>
      </c>
      <c r="E355" s="17" t="s">
        <v>58</v>
      </c>
      <c r="F355" s="18">
        <v>43901.199247685188</v>
      </c>
      <c r="G355" s="17" t="s">
        <v>68</v>
      </c>
      <c r="H355" s="17" t="s">
        <v>69</v>
      </c>
      <c r="I355" s="17" t="s">
        <v>61</v>
      </c>
    </row>
    <row r="356" spans="1:9" x14ac:dyDescent="0.25">
      <c r="A356" s="17" t="s">
        <v>54</v>
      </c>
      <c r="B356" s="17" t="s">
        <v>66</v>
      </c>
      <c r="C356" s="17" t="s">
        <v>67</v>
      </c>
      <c r="D356" s="17" t="s">
        <v>57</v>
      </c>
      <c r="E356" s="17" t="s">
        <v>58</v>
      </c>
      <c r="F356" s="18">
        <v>43901.199247685188</v>
      </c>
      <c r="G356" s="17" t="s">
        <v>68</v>
      </c>
      <c r="H356" s="17" t="s">
        <v>69</v>
      </c>
      <c r="I356" s="17" t="s">
        <v>61</v>
      </c>
    </row>
    <row r="357" spans="1:9" x14ac:dyDescent="0.25">
      <c r="A357" s="17" t="s">
        <v>54</v>
      </c>
      <c r="B357" s="17" t="s">
        <v>66</v>
      </c>
      <c r="C357" s="17" t="s">
        <v>67</v>
      </c>
      <c r="D357" s="17" t="s">
        <v>57</v>
      </c>
      <c r="E357" s="17" t="s">
        <v>58</v>
      </c>
      <c r="F357" s="18">
        <v>43901.19935185185</v>
      </c>
      <c r="G357" s="17" t="s">
        <v>68</v>
      </c>
      <c r="H357" s="17" t="s">
        <v>69</v>
      </c>
      <c r="I357" s="17" t="s">
        <v>61</v>
      </c>
    </row>
    <row r="358" spans="1:9" x14ac:dyDescent="0.25">
      <c r="A358" s="17" t="s">
        <v>54</v>
      </c>
      <c r="B358" s="17" t="s">
        <v>66</v>
      </c>
      <c r="C358" s="17" t="s">
        <v>67</v>
      </c>
      <c r="D358" s="17" t="s">
        <v>57</v>
      </c>
      <c r="E358" s="17" t="s">
        <v>58</v>
      </c>
      <c r="F358" s="18">
        <v>43901.19935185185</v>
      </c>
      <c r="G358" s="17" t="s">
        <v>68</v>
      </c>
      <c r="H358" s="17" t="s">
        <v>69</v>
      </c>
      <c r="I358" s="17" t="s">
        <v>61</v>
      </c>
    </row>
    <row r="359" spans="1:9" x14ac:dyDescent="0.25">
      <c r="A359" s="17" t="s">
        <v>54</v>
      </c>
      <c r="B359" s="17" t="s">
        <v>66</v>
      </c>
      <c r="C359" s="17" t="s">
        <v>67</v>
      </c>
      <c r="D359" s="17" t="s">
        <v>57</v>
      </c>
      <c r="E359" s="17" t="s">
        <v>58</v>
      </c>
      <c r="F359" s="18">
        <v>43901.200381944444</v>
      </c>
      <c r="G359" s="17" t="s">
        <v>68</v>
      </c>
      <c r="H359" s="17" t="s">
        <v>69</v>
      </c>
      <c r="I359" s="17" t="s">
        <v>61</v>
      </c>
    </row>
    <row r="360" spans="1:9" x14ac:dyDescent="0.25">
      <c r="A360" s="17" t="s">
        <v>54</v>
      </c>
      <c r="B360" s="17" t="s">
        <v>66</v>
      </c>
      <c r="C360" s="17" t="s">
        <v>67</v>
      </c>
      <c r="D360" s="17" t="s">
        <v>57</v>
      </c>
      <c r="E360" s="17" t="s">
        <v>58</v>
      </c>
      <c r="F360" s="18">
        <v>43901.201111111113</v>
      </c>
      <c r="G360" s="17" t="s">
        <v>68</v>
      </c>
      <c r="H360" s="17" t="s">
        <v>69</v>
      </c>
      <c r="I360" s="17" t="s">
        <v>61</v>
      </c>
    </row>
    <row r="361" spans="1:9" x14ac:dyDescent="0.25">
      <c r="A361" s="17" t="s">
        <v>54</v>
      </c>
      <c r="B361" s="17" t="s">
        <v>74</v>
      </c>
      <c r="C361" s="17" t="s">
        <v>75</v>
      </c>
      <c r="D361" s="17" t="s">
        <v>57</v>
      </c>
      <c r="E361" s="17" t="s">
        <v>58</v>
      </c>
      <c r="F361" s="18">
        <v>43901.210810185185</v>
      </c>
      <c r="G361" s="17" t="s">
        <v>76</v>
      </c>
      <c r="H361" s="17" t="s">
        <v>77</v>
      </c>
      <c r="I361" s="17" t="s">
        <v>61</v>
      </c>
    </row>
    <row r="362" spans="1:9" x14ac:dyDescent="0.25">
      <c r="A362" s="17" t="s">
        <v>54</v>
      </c>
      <c r="B362" s="17" t="s">
        <v>70</v>
      </c>
      <c r="C362" s="17" t="s">
        <v>71</v>
      </c>
      <c r="D362" s="17" t="s">
        <v>57</v>
      </c>
      <c r="E362" s="17" t="s">
        <v>58</v>
      </c>
      <c r="F362" s="18">
        <v>43901.267511574079</v>
      </c>
      <c r="G362" s="17" t="s">
        <v>72</v>
      </c>
      <c r="H362" s="17" t="s">
        <v>73</v>
      </c>
      <c r="I362" s="17" t="s">
        <v>61</v>
      </c>
    </row>
    <row r="363" spans="1:9" x14ac:dyDescent="0.25">
      <c r="A363" s="17" t="s">
        <v>54</v>
      </c>
      <c r="B363" s="17" t="s">
        <v>70</v>
      </c>
      <c r="C363" s="17" t="s">
        <v>71</v>
      </c>
      <c r="D363" s="17" t="s">
        <v>91</v>
      </c>
      <c r="E363" s="17" t="s">
        <v>58</v>
      </c>
      <c r="F363" s="18">
        <v>43901.268449074072</v>
      </c>
      <c r="G363" s="17" t="s">
        <v>92</v>
      </c>
      <c r="H363" s="17" t="s">
        <v>93</v>
      </c>
      <c r="I363" s="17" t="s">
        <v>94</v>
      </c>
    </row>
    <row r="364" spans="1:9" x14ac:dyDescent="0.25">
      <c r="A364" s="17" t="s">
        <v>54</v>
      </c>
      <c r="B364" s="17" t="s">
        <v>62</v>
      </c>
      <c r="C364" s="17" t="s">
        <v>63</v>
      </c>
      <c r="D364" s="17" t="s">
        <v>91</v>
      </c>
      <c r="E364" s="17" t="s">
        <v>58</v>
      </c>
      <c r="F364" s="18">
        <v>43901.282650462963</v>
      </c>
      <c r="G364" s="17" t="s">
        <v>78</v>
      </c>
      <c r="H364" s="17" t="s">
        <v>81</v>
      </c>
      <c r="I364" s="17" t="s">
        <v>79</v>
      </c>
    </row>
    <row r="365" spans="1:9" x14ac:dyDescent="0.25">
      <c r="A365" s="17" t="s">
        <v>54</v>
      </c>
      <c r="B365" s="17" t="s">
        <v>74</v>
      </c>
      <c r="C365" s="17" t="s">
        <v>75</v>
      </c>
      <c r="D365" s="17" t="s">
        <v>57</v>
      </c>
      <c r="E365" s="17" t="s">
        <v>58</v>
      </c>
      <c r="F365" s="18">
        <v>43901.29414351852</v>
      </c>
      <c r="G365" s="17" t="s">
        <v>76</v>
      </c>
      <c r="H365" s="17" t="s">
        <v>77</v>
      </c>
      <c r="I365" s="17" t="s">
        <v>61</v>
      </c>
    </row>
    <row r="366" spans="1:9" x14ac:dyDescent="0.25">
      <c r="A366" s="17" t="s">
        <v>54</v>
      </c>
      <c r="B366" s="17" t="s">
        <v>74</v>
      </c>
      <c r="C366" s="17" t="s">
        <v>75</v>
      </c>
      <c r="D366" s="17" t="s">
        <v>57</v>
      </c>
      <c r="E366" s="17" t="s">
        <v>58</v>
      </c>
      <c r="F366" s="18">
        <v>43901.299537037041</v>
      </c>
      <c r="G366" s="17" t="s">
        <v>76</v>
      </c>
      <c r="H366" s="17" t="s">
        <v>77</v>
      </c>
      <c r="I366" s="17" t="s">
        <v>61</v>
      </c>
    </row>
    <row r="367" spans="1:9" x14ac:dyDescent="0.25">
      <c r="A367" s="17" t="s">
        <v>54</v>
      </c>
      <c r="B367" s="17" t="s">
        <v>62</v>
      </c>
      <c r="C367" s="17" t="s">
        <v>63</v>
      </c>
      <c r="D367" s="17" t="s">
        <v>57</v>
      </c>
      <c r="E367" s="17" t="s">
        <v>58</v>
      </c>
      <c r="F367" s="18">
        <v>43901.302743055559</v>
      </c>
      <c r="G367" s="17" t="s">
        <v>64</v>
      </c>
      <c r="H367" s="17" t="s">
        <v>65</v>
      </c>
      <c r="I367" s="17" t="s">
        <v>61</v>
      </c>
    </row>
    <row r="368" spans="1:9" x14ac:dyDescent="0.25">
      <c r="A368" s="17" t="s">
        <v>54</v>
      </c>
      <c r="B368" s="17" t="s">
        <v>74</v>
      </c>
      <c r="C368" s="17" t="s">
        <v>75</v>
      </c>
      <c r="D368" s="17" t="s">
        <v>57</v>
      </c>
      <c r="E368" s="17" t="s">
        <v>58</v>
      </c>
      <c r="F368" s="18">
        <v>43901.303784722222</v>
      </c>
      <c r="G368" s="17" t="s">
        <v>76</v>
      </c>
      <c r="H368" s="17" t="s">
        <v>77</v>
      </c>
      <c r="I368" s="17" t="s">
        <v>61</v>
      </c>
    </row>
    <row r="369" spans="1:9" x14ac:dyDescent="0.25">
      <c r="A369" s="17" t="s">
        <v>54</v>
      </c>
      <c r="B369" s="17" t="s">
        <v>70</v>
      </c>
      <c r="C369" s="17" t="s">
        <v>71</v>
      </c>
      <c r="D369" s="17" t="s">
        <v>91</v>
      </c>
      <c r="E369" s="17" t="s">
        <v>86</v>
      </c>
      <c r="F369" s="18">
        <v>43901.31894675926</v>
      </c>
      <c r="G369" s="17" t="s">
        <v>98</v>
      </c>
      <c r="H369" s="17" t="s">
        <v>73</v>
      </c>
      <c r="I369" s="17" t="s">
        <v>88</v>
      </c>
    </row>
    <row r="370" spans="1:9" x14ac:dyDescent="0.25">
      <c r="A370" s="17" t="s">
        <v>54</v>
      </c>
      <c r="B370" s="17" t="s">
        <v>70</v>
      </c>
      <c r="C370" s="17" t="s">
        <v>71</v>
      </c>
      <c r="D370" s="17" t="s">
        <v>57</v>
      </c>
      <c r="E370" s="17" t="s">
        <v>58</v>
      </c>
      <c r="F370" s="18">
        <v>43901.337719907409</v>
      </c>
      <c r="G370" s="17" t="s">
        <v>72</v>
      </c>
      <c r="H370" s="17" t="s">
        <v>73</v>
      </c>
      <c r="I370" s="17" t="s">
        <v>61</v>
      </c>
    </row>
    <row r="371" spans="1:9" x14ac:dyDescent="0.25">
      <c r="A371" s="17" t="s">
        <v>54</v>
      </c>
      <c r="B371" s="17" t="s">
        <v>62</v>
      </c>
      <c r="C371" s="17" t="s">
        <v>63</v>
      </c>
      <c r="D371" s="17" t="s">
        <v>57</v>
      </c>
      <c r="E371" s="17" t="s">
        <v>58</v>
      </c>
      <c r="F371" s="18">
        <v>43901.346875000003</v>
      </c>
      <c r="G371" s="17" t="s">
        <v>64</v>
      </c>
      <c r="H371" s="17" t="s">
        <v>65</v>
      </c>
      <c r="I371" s="17" t="s">
        <v>61</v>
      </c>
    </row>
    <row r="372" spans="1:9" x14ac:dyDescent="0.25">
      <c r="A372" s="17" t="s">
        <v>54</v>
      </c>
      <c r="B372" s="17" t="s">
        <v>74</v>
      </c>
      <c r="C372" s="17" t="s">
        <v>75</v>
      </c>
      <c r="D372" s="17" t="s">
        <v>57</v>
      </c>
      <c r="E372" s="17" t="s">
        <v>58</v>
      </c>
      <c r="F372" s="18">
        <v>43901.355995370373</v>
      </c>
      <c r="G372" s="17" t="s">
        <v>76</v>
      </c>
      <c r="H372" s="17" t="s">
        <v>77</v>
      </c>
      <c r="I372" s="17" t="s">
        <v>61</v>
      </c>
    </row>
    <row r="373" spans="1:9" x14ac:dyDescent="0.25">
      <c r="A373" s="17" t="s">
        <v>54</v>
      </c>
      <c r="B373" s="17" t="s">
        <v>74</v>
      </c>
      <c r="C373" s="17" t="s">
        <v>75</v>
      </c>
      <c r="D373" s="17" t="s">
        <v>57</v>
      </c>
      <c r="E373" s="17" t="s">
        <v>58</v>
      </c>
      <c r="F373" s="18">
        <v>43901.358472222222</v>
      </c>
      <c r="G373" s="17" t="s">
        <v>76</v>
      </c>
      <c r="H373" s="17" t="s">
        <v>77</v>
      </c>
      <c r="I373" s="17" t="s">
        <v>61</v>
      </c>
    </row>
    <row r="374" spans="1:9" x14ac:dyDescent="0.25">
      <c r="A374" s="17" t="s">
        <v>54</v>
      </c>
      <c r="B374" s="17" t="s">
        <v>70</v>
      </c>
      <c r="C374" s="17" t="s">
        <v>71</v>
      </c>
      <c r="D374" s="17" t="s">
        <v>91</v>
      </c>
      <c r="E374" s="17" t="s">
        <v>58</v>
      </c>
      <c r="F374" s="18">
        <v>43901.414456018523</v>
      </c>
      <c r="G374" s="17" t="s">
        <v>92</v>
      </c>
      <c r="H374" s="17" t="s">
        <v>93</v>
      </c>
      <c r="I374" s="17" t="s">
        <v>94</v>
      </c>
    </row>
    <row r="375" spans="1:9" x14ac:dyDescent="0.25">
      <c r="A375" s="17" t="s">
        <v>54</v>
      </c>
      <c r="B375" s="17" t="s">
        <v>74</v>
      </c>
      <c r="C375" s="17" t="s">
        <v>75</v>
      </c>
      <c r="D375" s="17" t="s">
        <v>57</v>
      </c>
      <c r="E375" s="17" t="s">
        <v>58</v>
      </c>
      <c r="F375" s="18">
        <v>43901.461423611116</v>
      </c>
      <c r="G375" s="17" t="s">
        <v>76</v>
      </c>
      <c r="H375" s="17" t="s">
        <v>77</v>
      </c>
      <c r="I375" s="17" t="s">
        <v>61</v>
      </c>
    </row>
    <row r="376" spans="1:9" x14ac:dyDescent="0.25">
      <c r="A376" s="17" t="s">
        <v>54</v>
      </c>
      <c r="B376" s="17" t="s">
        <v>70</v>
      </c>
      <c r="C376" s="17" t="s">
        <v>71</v>
      </c>
      <c r="D376" s="17" t="s">
        <v>91</v>
      </c>
      <c r="E376" s="17" t="s">
        <v>58</v>
      </c>
      <c r="F376" s="18">
        <v>43901.467766203707</v>
      </c>
      <c r="G376" s="17" t="s">
        <v>92</v>
      </c>
      <c r="H376" s="17" t="s">
        <v>93</v>
      </c>
      <c r="I376" s="17" t="s">
        <v>94</v>
      </c>
    </row>
    <row r="377" spans="1:9" x14ac:dyDescent="0.25">
      <c r="A377" s="17" t="s">
        <v>54</v>
      </c>
      <c r="B377" s="17" t="s">
        <v>66</v>
      </c>
      <c r="C377" s="17" t="s">
        <v>67</v>
      </c>
      <c r="D377" s="17" t="s">
        <v>57</v>
      </c>
      <c r="E377" s="17" t="s">
        <v>58</v>
      </c>
      <c r="F377" s="18">
        <v>43901.478206018517</v>
      </c>
      <c r="G377" s="17" t="s">
        <v>68</v>
      </c>
      <c r="H377" s="17" t="s">
        <v>69</v>
      </c>
      <c r="I377" s="17" t="s">
        <v>61</v>
      </c>
    </row>
    <row r="378" spans="1:9" x14ac:dyDescent="0.25">
      <c r="A378" s="17" t="s">
        <v>54</v>
      </c>
      <c r="B378" s="17" t="s">
        <v>66</v>
      </c>
      <c r="C378" s="17" t="s">
        <v>67</v>
      </c>
      <c r="D378" s="17" t="s">
        <v>57</v>
      </c>
      <c r="E378" s="17" t="s">
        <v>58</v>
      </c>
      <c r="F378" s="18">
        <v>43901.478263888886</v>
      </c>
      <c r="G378" s="17" t="s">
        <v>68</v>
      </c>
      <c r="H378" s="17" t="s">
        <v>69</v>
      </c>
      <c r="I378" s="17" t="s">
        <v>61</v>
      </c>
    </row>
    <row r="379" spans="1:9" x14ac:dyDescent="0.25">
      <c r="A379" s="17" t="s">
        <v>54</v>
      </c>
      <c r="B379" s="17" t="s">
        <v>66</v>
      </c>
      <c r="C379" s="17" t="s">
        <v>67</v>
      </c>
      <c r="D379" s="17" t="s">
        <v>57</v>
      </c>
      <c r="E379" s="17" t="s">
        <v>58</v>
      </c>
      <c r="F379" s="18">
        <v>43901.478263888886</v>
      </c>
      <c r="G379" s="17" t="s">
        <v>68</v>
      </c>
      <c r="H379" s="17" t="s">
        <v>69</v>
      </c>
      <c r="I379" s="17" t="s">
        <v>61</v>
      </c>
    </row>
    <row r="380" spans="1:9" x14ac:dyDescent="0.25">
      <c r="A380" s="17" t="s">
        <v>54</v>
      </c>
      <c r="B380" s="17" t="s">
        <v>66</v>
      </c>
      <c r="C380" s="17" t="s">
        <v>67</v>
      </c>
      <c r="D380" s="17" t="s">
        <v>57</v>
      </c>
      <c r="E380" s="17" t="s">
        <v>58</v>
      </c>
      <c r="F380" s="18">
        <v>43901.478263888886</v>
      </c>
      <c r="G380" s="17" t="s">
        <v>68</v>
      </c>
      <c r="H380" s="17" t="s">
        <v>69</v>
      </c>
      <c r="I380" s="17" t="s">
        <v>61</v>
      </c>
    </row>
    <row r="381" spans="1:9" x14ac:dyDescent="0.25">
      <c r="A381" s="17" t="s">
        <v>54</v>
      </c>
      <c r="B381" s="17" t="s">
        <v>66</v>
      </c>
      <c r="C381" s="17" t="s">
        <v>67</v>
      </c>
      <c r="D381" s="17" t="s">
        <v>57</v>
      </c>
      <c r="E381" s="17" t="s">
        <v>58</v>
      </c>
      <c r="F381" s="18">
        <v>43901.478368055556</v>
      </c>
      <c r="G381" s="17" t="s">
        <v>68</v>
      </c>
      <c r="H381" s="17" t="s">
        <v>69</v>
      </c>
      <c r="I381" s="17" t="s">
        <v>61</v>
      </c>
    </row>
    <row r="382" spans="1:9" x14ac:dyDescent="0.25">
      <c r="A382" s="17" t="s">
        <v>54</v>
      </c>
      <c r="B382" s="17" t="s">
        <v>66</v>
      </c>
      <c r="C382" s="17" t="s">
        <v>67</v>
      </c>
      <c r="D382" s="17" t="s">
        <v>57</v>
      </c>
      <c r="E382" s="17" t="s">
        <v>58</v>
      </c>
      <c r="F382" s="18">
        <v>43901.478530092594</v>
      </c>
      <c r="G382" s="17" t="s">
        <v>68</v>
      </c>
      <c r="H382" s="17" t="s">
        <v>69</v>
      </c>
      <c r="I382" s="17" t="s">
        <v>61</v>
      </c>
    </row>
    <row r="383" spans="1:9" x14ac:dyDescent="0.25">
      <c r="A383" s="17" t="s">
        <v>54</v>
      </c>
      <c r="B383" s="17" t="s">
        <v>74</v>
      </c>
      <c r="C383" s="17" t="s">
        <v>75</v>
      </c>
      <c r="D383" s="17" t="s">
        <v>57</v>
      </c>
      <c r="E383" s="17" t="s">
        <v>58</v>
      </c>
      <c r="F383" s="18">
        <v>43901.481608796297</v>
      </c>
      <c r="G383" s="17" t="s">
        <v>76</v>
      </c>
      <c r="H383" s="17" t="s">
        <v>77</v>
      </c>
      <c r="I383" s="17" t="s">
        <v>61</v>
      </c>
    </row>
    <row r="384" spans="1:9" x14ac:dyDescent="0.25">
      <c r="A384" s="17" t="s">
        <v>54</v>
      </c>
      <c r="B384" s="17" t="s">
        <v>62</v>
      </c>
      <c r="C384" s="17" t="s">
        <v>63</v>
      </c>
      <c r="D384" s="17" t="s">
        <v>57</v>
      </c>
      <c r="E384" s="17" t="s">
        <v>58</v>
      </c>
      <c r="F384" s="18">
        <v>43901.484201388892</v>
      </c>
      <c r="G384" s="17" t="s">
        <v>64</v>
      </c>
      <c r="H384" s="17" t="s">
        <v>65</v>
      </c>
      <c r="I384" s="17" t="s">
        <v>61</v>
      </c>
    </row>
    <row r="385" spans="1:9" x14ac:dyDescent="0.25">
      <c r="A385" s="17" t="s">
        <v>54</v>
      </c>
      <c r="B385" s="17" t="s">
        <v>74</v>
      </c>
      <c r="C385" s="17" t="s">
        <v>75</v>
      </c>
      <c r="D385" s="17" t="s">
        <v>57</v>
      </c>
      <c r="E385" s="17" t="s">
        <v>58</v>
      </c>
      <c r="F385" s="18">
        <v>43901.562222222223</v>
      </c>
      <c r="G385" s="17" t="s">
        <v>76</v>
      </c>
      <c r="H385" s="17" t="s">
        <v>77</v>
      </c>
      <c r="I385" s="17" t="s">
        <v>61</v>
      </c>
    </row>
    <row r="386" spans="1:9" x14ac:dyDescent="0.25">
      <c r="A386" s="17" t="s">
        <v>54</v>
      </c>
      <c r="B386" s="17" t="s">
        <v>74</v>
      </c>
      <c r="C386" s="17" t="s">
        <v>75</v>
      </c>
      <c r="D386" s="17" t="s">
        <v>57</v>
      </c>
      <c r="E386" s="17" t="s">
        <v>58</v>
      </c>
      <c r="F386" s="18">
        <v>43901.604513888888</v>
      </c>
      <c r="G386" s="17" t="s">
        <v>76</v>
      </c>
      <c r="H386" s="17" t="s">
        <v>77</v>
      </c>
      <c r="I386" s="17" t="s">
        <v>61</v>
      </c>
    </row>
    <row r="387" spans="1:9" x14ac:dyDescent="0.25">
      <c r="A387" s="17" t="s">
        <v>54</v>
      </c>
      <c r="B387" s="17" t="s">
        <v>62</v>
      </c>
      <c r="C387" s="17" t="s">
        <v>63</v>
      </c>
      <c r="D387" s="17" t="s">
        <v>57</v>
      </c>
      <c r="E387" s="17" t="s">
        <v>58</v>
      </c>
      <c r="F387" s="18">
        <v>43901.617511574077</v>
      </c>
      <c r="G387" s="17" t="s">
        <v>64</v>
      </c>
      <c r="H387" s="17" t="s">
        <v>65</v>
      </c>
      <c r="I387" s="17" t="s">
        <v>61</v>
      </c>
    </row>
    <row r="388" spans="1:9" x14ac:dyDescent="0.25">
      <c r="A388" s="17" t="s">
        <v>54</v>
      </c>
      <c r="B388" s="17" t="s">
        <v>74</v>
      </c>
      <c r="C388" s="17" t="s">
        <v>75</v>
      </c>
      <c r="D388" s="17" t="s">
        <v>57</v>
      </c>
      <c r="E388" s="17" t="s">
        <v>58</v>
      </c>
      <c r="F388" s="18">
        <v>43901.62605324074</v>
      </c>
      <c r="G388" s="17" t="s">
        <v>76</v>
      </c>
      <c r="H388" s="17" t="s">
        <v>77</v>
      </c>
      <c r="I388" s="17" t="s">
        <v>61</v>
      </c>
    </row>
    <row r="389" spans="1:9" x14ac:dyDescent="0.25">
      <c r="A389" s="17" t="s">
        <v>54</v>
      </c>
      <c r="B389" s="17" t="s">
        <v>74</v>
      </c>
      <c r="C389" s="17" t="s">
        <v>75</v>
      </c>
      <c r="D389" s="17" t="s">
        <v>57</v>
      </c>
      <c r="E389" s="17" t="s">
        <v>58</v>
      </c>
      <c r="F389" s="18">
        <v>43901.680289351854</v>
      </c>
      <c r="G389" s="17" t="s">
        <v>76</v>
      </c>
      <c r="H389" s="17" t="s">
        <v>77</v>
      </c>
      <c r="I389" s="17" t="s">
        <v>61</v>
      </c>
    </row>
    <row r="390" spans="1:9" x14ac:dyDescent="0.25">
      <c r="A390" s="17" t="s">
        <v>54</v>
      </c>
      <c r="B390" s="17" t="s">
        <v>55</v>
      </c>
      <c r="C390" s="17" t="s">
        <v>56</v>
      </c>
      <c r="D390" s="17" t="s">
        <v>80</v>
      </c>
      <c r="E390" s="17" t="s">
        <v>86</v>
      </c>
      <c r="F390" s="18">
        <v>43901.946527777778</v>
      </c>
      <c r="G390" s="17" t="s">
        <v>87</v>
      </c>
      <c r="H390" s="17" t="s">
        <v>73</v>
      </c>
      <c r="I390" s="17" t="s">
        <v>88</v>
      </c>
    </row>
    <row r="391" spans="1:9" x14ac:dyDescent="0.25">
      <c r="A391" s="17" t="s">
        <v>54</v>
      </c>
      <c r="B391" s="17" t="s">
        <v>55</v>
      </c>
      <c r="C391" s="17" t="s">
        <v>56</v>
      </c>
      <c r="D391" s="17" t="s">
        <v>80</v>
      </c>
      <c r="E391" s="17" t="s">
        <v>86</v>
      </c>
      <c r="F391" s="18">
        <v>43901.946527777778</v>
      </c>
      <c r="G391" s="17" t="s">
        <v>87</v>
      </c>
      <c r="H391" s="17" t="s">
        <v>73</v>
      </c>
      <c r="I391" s="17" t="s">
        <v>88</v>
      </c>
    </row>
    <row r="392" spans="1:9" x14ac:dyDescent="0.25">
      <c r="A392" s="17" t="s">
        <v>54</v>
      </c>
      <c r="B392" s="17" t="s">
        <v>55</v>
      </c>
      <c r="C392" s="17" t="s">
        <v>56</v>
      </c>
      <c r="D392" s="17" t="s">
        <v>57</v>
      </c>
      <c r="E392" s="17" t="s">
        <v>58</v>
      </c>
      <c r="F392" s="18">
        <v>43901.95081018519</v>
      </c>
      <c r="G392" s="17" t="s">
        <v>59</v>
      </c>
      <c r="H392" s="17" t="s">
        <v>60</v>
      </c>
      <c r="I392" s="17" t="s">
        <v>61</v>
      </c>
    </row>
    <row r="393" spans="1:9" x14ac:dyDescent="0.25">
      <c r="A393" s="17" t="s">
        <v>54</v>
      </c>
      <c r="B393" s="17" t="s">
        <v>55</v>
      </c>
      <c r="C393" s="17" t="s">
        <v>56</v>
      </c>
      <c r="D393" s="17" t="s">
        <v>57</v>
      </c>
      <c r="E393" s="17" t="s">
        <v>58</v>
      </c>
      <c r="F393" s="18">
        <v>43901.95081018519</v>
      </c>
      <c r="G393" s="17" t="s">
        <v>59</v>
      </c>
      <c r="H393" s="17" t="s">
        <v>60</v>
      </c>
      <c r="I393" s="17" t="s">
        <v>61</v>
      </c>
    </row>
    <row r="394" spans="1:9" x14ac:dyDescent="0.25">
      <c r="A394" s="17" t="s">
        <v>54</v>
      </c>
      <c r="B394" s="17" t="s">
        <v>55</v>
      </c>
      <c r="C394" s="17" t="s">
        <v>56</v>
      </c>
      <c r="D394" s="17" t="s">
        <v>57</v>
      </c>
      <c r="E394" s="17" t="s">
        <v>58</v>
      </c>
      <c r="F394" s="18">
        <v>43901.950891203705</v>
      </c>
      <c r="G394" s="17" t="s">
        <v>59</v>
      </c>
      <c r="H394" s="17" t="s">
        <v>60</v>
      </c>
      <c r="I394" s="17" t="s">
        <v>61</v>
      </c>
    </row>
    <row r="395" spans="1:9" x14ac:dyDescent="0.25">
      <c r="A395" s="17" t="s">
        <v>54</v>
      </c>
      <c r="B395" s="17" t="s">
        <v>74</v>
      </c>
      <c r="C395" s="17" t="s">
        <v>75</v>
      </c>
      <c r="D395" s="17" t="s">
        <v>57</v>
      </c>
      <c r="E395" s="17" t="s">
        <v>58</v>
      </c>
      <c r="F395" s="18">
        <v>43901.962060185186</v>
      </c>
      <c r="G395" s="17" t="s">
        <v>76</v>
      </c>
      <c r="H395" s="17" t="s">
        <v>77</v>
      </c>
      <c r="I395" s="17" t="s">
        <v>61</v>
      </c>
    </row>
    <row r="396" spans="1:9" x14ac:dyDescent="0.25">
      <c r="A396" s="17" t="s">
        <v>54</v>
      </c>
      <c r="B396" s="17" t="s">
        <v>55</v>
      </c>
      <c r="C396" s="17" t="s">
        <v>56</v>
      </c>
      <c r="D396" s="17" t="s">
        <v>57</v>
      </c>
      <c r="E396" s="17" t="s">
        <v>58</v>
      </c>
      <c r="F396" s="18">
        <v>43901.972337962965</v>
      </c>
      <c r="G396" s="17" t="s">
        <v>59</v>
      </c>
      <c r="H396" s="17" t="s">
        <v>60</v>
      </c>
      <c r="I396" s="17" t="s">
        <v>61</v>
      </c>
    </row>
    <row r="397" spans="1:9" x14ac:dyDescent="0.25">
      <c r="A397" s="17" t="s">
        <v>54</v>
      </c>
      <c r="B397" s="17" t="s">
        <v>55</v>
      </c>
      <c r="C397" s="17" t="s">
        <v>56</v>
      </c>
      <c r="D397" s="17" t="s">
        <v>57</v>
      </c>
      <c r="E397" s="17" t="s">
        <v>58</v>
      </c>
      <c r="F397" s="18">
        <v>43901.972337962965</v>
      </c>
      <c r="G397" s="17" t="s">
        <v>59</v>
      </c>
      <c r="H397" s="17" t="s">
        <v>60</v>
      </c>
      <c r="I397" s="17" t="s">
        <v>61</v>
      </c>
    </row>
    <row r="398" spans="1:9" x14ac:dyDescent="0.25">
      <c r="A398" s="17" t="s">
        <v>54</v>
      </c>
      <c r="B398" s="17" t="s">
        <v>55</v>
      </c>
      <c r="C398" s="17" t="s">
        <v>56</v>
      </c>
      <c r="D398" s="17" t="s">
        <v>57</v>
      </c>
      <c r="E398" s="17" t="s">
        <v>58</v>
      </c>
      <c r="F398" s="18">
        <v>43901.972407407411</v>
      </c>
      <c r="G398" s="17" t="s">
        <v>59</v>
      </c>
      <c r="H398" s="17" t="s">
        <v>60</v>
      </c>
      <c r="I398" s="17" t="s">
        <v>61</v>
      </c>
    </row>
    <row r="399" spans="1:9" x14ac:dyDescent="0.25">
      <c r="A399" s="17" t="s">
        <v>54</v>
      </c>
      <c r="B399" s="17" t="s">
        <v>55</v>
      </c>
      <c r="C399" s="17" t="s">
        <v>56</v>
      </c>
      <c r="D399" s="17" t="s">
        <v>57</v>
      </c>
      <c r="E399" s="17" t="s">
        <v>58</v>
      </c>
      <c r="F399" s="18">
        <v>43901.972418981481</v>
      </c>
      <c r="G399" s="17" t="s">
        <v>59</v>
      </c>
      <c r="H399" s="17" t="s">
        <v>60</v>
      </c>
      <c r="I399" s="17" t="s">
        <v>61</v>
      </c>
    </row>
    <row r="400" spans="1:9" x14ac:dyDescent="0.25">
      <c r="A400" s="17" t="s">
        <v>54</v>
      </c>
      <c r="B400" s="17" t="s">
        <v>70</v>
      </c>
      <c r="C400" s="17" t="s">
        <v>71</v>
      </c>
      <c r="D400" s="17" t="s">
        <v>57</v>
      </c>
      <c r="E400" s="17" t="s">
        <v>58</v>
      </c>
      <c r="F400" s="18">
        <v>43902.027094907411</v>
      </c>
      <c r="G400" s="17" t="s">
        <v>72</v>
      </c>
      <c r="H400" s="17" t="s">
        <v>73</v>
      </c>
      <c r="I400" s="17" t="s">
        <v>61</v>
      </c>
    </row>
    <row r="401" spans="1:9" x14ac:dyDescent="0.25">
      <c r="A401" s="17" t="s">
        <v>54</v>
      </c>
      <c r="B401" s="17" t="s">
        <v>70</v>
      </c>
      <c r="C401" s="17" t="s">
        <v>71</v>
      </c>
      <c r="D401" s="17" t="s">
        <v>57</v>
      </c>
      <c r="E401" s="17" t="s">
        <v>58</v>
      </c>
      <c r="F401" s="18">
        <v>43902.038333333338</v>
      </c>
      <c r="G401" s="17" t="s">
        <v>72</v>
      </c>
      <c r="H401" s="17" t="s">
        <v>73</v>
      </c>
      <c r="I401" s="17" t="s">
        <v>61</v>
      </c>
    </row>
    <row r="402" spans="1:9" x14ac:dyDescent="0.25">
      <c r="A402" s="17" t="s">
        <v>54</v>
      </c>
      <c r="B402" s="17" t="s">
        <v>70</v>
      </c>
      <c r="C402" s="17" t="s">
        <v>71</v>
      </c>
      <c r="D402" s="17" t="s">
        <v>57</v>
      </c>
      <c r="E402" s="17" t="s">
        <v>58</v>
      </c>
      <c r="F402" s="18">
        <v>43902.072465277779</v>
      </c>
      <c r="G402" s="17" t="s">
        <v>72</v>
      </c>
      <c r="H402" s="17" t="s">
        <v>73</v>
      </c>
      <c r="I402" s="17" t="s">
        <v>61</v>
      </c>
    </row>
    <row r="403" spans="1:9" x14ac:dyDescent="0.25">
      <c r="A403" s="17" t="s">
        <v>54</v>
      </c>
      <c r="B403" s="17" t="s">
        <v>70</v>
      </c>
      <c r="C403" s="17" t="s">
        <v>71</v>
      </c>
      <c r="D403" s="17" t="s">
        <v>57</v>
      </c>
      <c r="E403" s="17" t="s">
        <v>58</v>
      </c>
      <c r="F403" s="18">
        <v>43902.089328703703</v>
      </c>
      <c r="G403" s="17" t="s">
        <v>72</v>
      </c>
      <c r="H403" s="17" t="s">
        <v>73</v>
      </c>
      <c r="I403" s="17" t="s">
        <v>61</v>
      </c>
    </row>
    <row r="404" spans="1:9" x14ac:dyDescent="0.25">
      <c r="A404" s="17" t="s">
        <v>54</v>
      </c>
      <c r="B404" s="17" t="s">
        <v>70</v>
      </c>
      <c r="C404" s="17" t="s">
        <v>71</v>
      </c>
      <c r="D404" s="17" t="s">
        <v>57</v>
      </c>
      <c r="E404" s="17" t="s">
        <v>58</v>
      </c>
      <c r="F404" s="18">
        <v>43902.110995370371</v>
      </c>
      <c r="G404" s="17" t="s">
        <v>72</v>
      </c>
      <c r="H404" s="17" t="s">
        <v>73</v>
      </c>
      <c r="I404" s="17" t="s">
        <v>61</v>
      </c>
    </row>
    <row r="405" spans="1:9" x14ac:dyDescent="0.25">
      <c r="A405" s="17" t="s">
        <v>54</v>
      </c>
      <c r="B405" s="17" t="s">
        <v>74</v>
      </c>
      <c r="C405" s="17" t="s">
        <v>75</v>
      </c>
      <c r="D405" s="17" t="s">
        <v>57</v>
      </c>
      <c r="E405" s="17" t="s">
        <v>58</v>
      </c>
      <c r="F405" s="18">
        <v>43902.118171296301</v>
      </c>
      <c r="G405" s="17" t="s">
        <v>76</v>
      </c>
      <c r="H405" s="17" t="s">
        <v>77</v>
      </c>
      <c r="I405" s="17" t="s">
        <v>61</v>
      </c>
    </row>
    <row r="406" spans="1:9" x14ac:dyDescent="0.25">
      <c r="A406" s="17" t="s">
        <v>54</v>
      </c>
      <c r="B406" s="17" t="s">
        <v>70</v>
      </c>
      <c r="C406" s="17" t="s">
        <v>71</v>
      </c>
      <c r="D406" s="17" t="s">
        <v>57</v>
      </c>
      <c r="E406" s="17" t="s">
        <v>58</v>
      </c>
      <c r="F406" s="18">
        <v>43902.121122685188</v>
      </c>
      <c r="G406" s="17" t="s">
        <v>72</v>
      </c>
      <c r="H406" s="17" t="s">
        <v>73</v>
      </c>
      <c r="I406" s="17" t="s">
        <v>61</v>
      </c>
    </row>
    <row r="407" spans="1:9" x14ac:dyDescent="0.25">
      <c r="A407" s="17" t="s">
        <v>54</v>
      </c>
      <c r="B407" s="17" t="s">
        <v>70</v>
      </c>
      <c r="C407" s="17" t="s">
        <v>71</v>
      </c>
      <c r="D407" s="17" t="s">
        <v>57</v>
      </c>
      <c r="E407" s="17" t="s">
        <v>58</v>
      </c>
      <c r="F407" s="18">
        <v>43902.151064814818</v>
      </c>
      <c r="G407" s="17" t="s">
        <v>72</v>
      </c>
      <c r="H407" s="17" t="s">
        <v>73</v>
      </c>
      <c r="I407" s="17" t="s">
        <v>61</v>
      </c>
    </row>
    <row r="408" spans="1:9" x14ac:dyDescent="0.25">
      <c r="A408" s="17" t="s">
        <v>54</v>
      </c>
      <c r="B408" s="17" t="s">
        <v>74</v>
      </c>
      <c r="C408" s="17" t="s">
        <v>75</v>
      </c>
      <c r="D408" s="17" t="s">
        <v>57</v>
      </c>
      <c r="E408" s="17" t="s">
        <v>58</v>
      </c>
      <c r="F408" s="18">
        <v>43902.176192129627</v>
      </c>
      <c r="G408" s="17" t="s">
        <v>76</v>
      </c>
      <c r="H408" s="17" t="s">
        <v>77</v>
      </c>
      <c r="I408" s="17" t="s">
        <v>61</v>
      </c>
    </row>
    <row r="409" spans="1:9" x14ac:dyDescent="0.25">
      <c r="A409" s="17" t="s">
        <v>54</v>
      </c>
      <c r="B409" s="17" t="s">
        <v>62</v>
      </c>
      <c r="C409" s="17" t="s">
        <v>63</v>
      </c>
      <c r="D409" s="17" t="s">
        <v>57</v>
      </c>
      <c r="E409" s="17" t="s">
        <v>58</v>
      </c>
      <c r="F409" s="18">
        <v>43902.208506944444</v>
      </c>
      <c r="G409" s="17" t="s">
        <v>64</v>
      </c>
      <c r="H409" s="17" t="s">
        <v>65</v>
      </c>
      <c r="I409" s="17" t="s">
        <v>61</v>
      </c>
    </row>
    <row r="410" spans="1:9" x14ac:dyDescent="0.25">
      <c r="A410" s="17" t="s">
        <v>54</v>
      </c>
      <c r="B410" s="17" t="s">
        <v>74</v>
      </c>
      <c r="C410" s="17" t="s">
        <v>75</v>
      </c>
      <c r="D410" s="17" t="s">
        <v>57</v>
      </c>
      <c r="E410" s="17" t="s">
        <v>58</v>
      </c>
      <c r="F410" s="18">
        <v>43902.21565972222</v>
      </c>
      <c r="G410" s="17" t="s">
        <v>76</v>
      </c>
      <c r="H410" s="17" t="s">
        <v>77</v>
      </c>
      <c r="I410" s="17" t="s">
        <v>61</v>
      </c>
    </row>
    <row r="411" spans="1:9" x14ac:dyDescent="0.25">
      <c r="A411" s="17" t="s">
        <v>54</v>
      </c>
      <c r="B411" s="17" t="s">
        <v>70</v>
      </c>
      <c r="C411" s="17" t="s">
        <v>71</v>
      </c>
      <c r="D411" s="17" t="s">
        <v>57</v>
      </c>
      <c r="E411" s="17" t="s">
        <v>58</v>
      </c>
      <c r="F411" s="18">
        <v>43902.244201388887</v>
      </c>
      <c r="G411" s="17" t="s">
        <v>72</v>
      </c>
      <c r="H411" s="17" t="s">
        <v>73</v>
      </c>
      <c r="I411" s="17" t="s">
        <v>61</v>
      </c>
    </row>
    <row r="412" spans="1:9" x14ac:dyDescent="0.25">
      <c r="A412" s="17" t="s">
        <v>54</v>
      </c>
      <c r="B412" s="17" t="s">
        <v>62</v>
      </c>
      <c r="C412" s="17" t="s">
        <v>63</v>
      </c>
      <c r="D412" s="17" t="s">
        <v>57</v>
      </c>
      <c r="E412" s="17" t="s">
        <v>58</v>
      </c>
      <c r="F412" s="18">
        <v>43902.252071759263</v>
      </c>
      <c r="G412" s="17" t="s">
        <v>64</v>
      </c>
      <c r="H412" s="17" t="s">
        <v>65</v>
      </c>
      <c r="I412" s="17" t="s">
        <v>61</v>
      </c>
    </row>
    <row r="413" spans="1:9" x14ac:dyDescent="0.25">
      <c r="A413" s="17" t="s">
        <v>54</v>
      </c>
      <c r="B413" s="17" t="s">
        <v>74</v>
      </c>
      <c r="C413" s="17" t="s">
        <v>75</v>
      </c>
      <c r="D413" s="17" t="s">
        <v>57</v>
      </c>
      <c r="E413" s="17" t="s">
        <v>58</v>
      </c>
      <c r="F413" s="18">
        <v>43902.274872685186</v>
      </c>
      <c r="G413" s="17" t="s">
        <v>76</v>
      </c>
      <c r="H413" s="17" t="s">
        <v>77</v>
      </c>
      <c r="I413" s="17" t="s">
        <v>61</v>
      </c>
    </row>
    <row r="414" spans="1:9" x14ac:dyDescent="0.25">
      <c r="A414" s="17" t="s">
        <v>54</v>
      </c>
      <c r="B414" s="17" t="s">
        <v>70</v>
      </c>
      <c r="C414" s="17" t="s">
        <v>71</v>
      </c>
      <c r="D414" s="17" t="s">
        <v>57</v>
      </c>
      <c r="E414" s="17" t="s">
        <v>58</v>
      </c>
      <c r="F414" s="18">
        <v>43902.281377314815</v>
      </c>
      <c r="G414" s="17" t="s">
        <v>72</v>
      </c>
      <c r="H414" s="17" t="s">
        <v>73</v>
      </c>
      <c r="I414" s="17" t="s">
        <v>61</v>
      </c>
    </row>
    <row r="415" spans="1:9" x14ac:dyDescent="0.25">
      <c r="A415" s="17" t="s">
        <v>54</v>
      </c>
      <c r="B415" s="17" t="s">
        <v>70</v>
      </c>
      <c r="C415" s="17" t="s">
        <v>71</v>
      </c>
      <c r="D415" s="17" t="s">
        <v>57</v>
      </c>
      <c r="E415" s="17" t="s">
        <v>58</v>
      </c>
      <c r="F415" s="18">
        <v>43902.30568287037</v>
      </c>
      <c r="G415" s="17" t="s">
        <v>72</v>
      </c>
      <c r="H415" s="17" t="s">
        <v>73</v>
      </c>
      <c r="I415" s="17" t="s">
        <v>61</v>
      </c>
    </row>
    <row r="416" spans="1:9" x14ac:dyDescent="0.25">
      <c r="A416" s="17" t="s">
        <v>54</v>
      </c>
      <c r="B416" s="17" t="s">
        <v>70</v>
      </c>
      <c r="C416" s="17" t="s">
        <v>71</v>
      </c>
      <c r="D416" s="17" t="s">
        <v>57</v>
      </c>
      <c r="E416" s="17" t="s">
        <v>58</v>
      </c>
      <c r="F416" s="18">
        <v>43902.362245370372</v>
      </c>
      <c r="G416" s="17" t="s">
        <v>72</v>
      </c>
      <c r="H416" s="17" t="s">
        <v>73</v>
      </c>
      <c r="I416" s="17" t="s">
        <v>61</v>
      </c>
    </row>
    <row r="417" spans="1:9" x14ac:dyDescent="0.25">
      <c r="A417" s="17" t="s">
        <v>54</v>
      </c>
      <c r="B417" s="17" t="s">
        <v>70</v>
      </c>
      <c r="C417" s="17" t="s">
        <v>71</v>
      </c>
      <c r="D417" s="17" t="s">
        <v>57</v>
      </c>
      <c r="E417" s="17" t="s">
        <v>58</v>
      </c>
      <c r="F417" s="18">
        <v>43902.39167824074</v>
      </c>
      <c r="G417" s="17" t="s">
        <v>72</v>
      </c>
      <c r="H417" s="17" t="s">
        <v>73</v>
      </c>
      <c r="I417" s="17" t="s">
        <v>61</v>
      </c>
    </row>
    <row r="418" spans="1:9" x14ac:dyDescent="0.25">
      <c r="A418" s="17" t="s">
        <v>54</v>
      </c>
      <c r="B418" s="17" t="s">
        <v>70</v>
      </c>
      <c r="C418" s="17" t="s">
        <v>71</v>
      </c>
      <c r="D418" s="17" t="s">
        <v>57</v>
      </c>
      <c r="E418" s="17" t="s">
        <v>58</v>
      </c>
      <c r="F418" s="18">
        <v>43902.438564814816</v>
      </c>
      <c r="G418" s="17" t="s">
        <v>72</v>
      </c>
      <c r="H418" s="17" t="s">
        <v>73</v>
      </c>
      <c r="I418" s="17" t="s">
        <v>61</v>
      </c>
    </row>
    <row r="419" spans="1:9" x14ac:dyDescent="0.25">
      <c r="A419" s="17" t="s">
        <v>54</v>
      </c>
      <c r="B419" s="17" t="s">
        <v>74</v>
      </c>
      <c r="C419" s="17" t="s">
        <v>75</v>
      </c>
      <c r="D419" s="17" t="s">
        <v>57</v>
      </c>
      <c r="E419" s="17" t="s">
        <v>58</v>
      </c>
      <c r="F419" s="18">
        <v>43902.448240740741</v>
      </c>
      <c r="G419" s="17" t="s">
        <v>76</v>
      </c>
      <c r="H419" s="17" t="s">
        <v>77</v>
      </c>
      <c r="I419" s="17" t="s">
        <v>61</v>
      </c>
    </row>
    <row r="420" spans="1:9" x14ac:dyDescent="0.25">
      <c r="A420" s="17" t="s">
        <v>54</v>
      </c>
      <c r="B420" s="17" t="s">
        <v>70</v>
      </c>
      <c r="C420" s="17" t="s">
        <v>71</v>
      </c>
      <c r="D420" s="17" t="s">
        <v>57</v>
      </c>
      <c r="E420" s="17" t="s">
        <v>58</v>
      </c>
      <c r="F420" s="18">
        <v>43902.47146990741</v>
      </c>
      <c r="G420" s="17" t="s">
        <v>72</v>
      </c>
      <c r="H420" s="17" t="s">
        <v>73</v>
      </c>
      <c r="I420" s="17" t="s">
        <v>61</v>
      </c>
    </row>
    <row r="421" spans="1:9" x14ac:dyDescent="0.25">
      <c r="A421" s="17" t="s">
        <v>54</v>
      </c>
      <c r="B421" s="17" t="s">
        <v>62</v>
      </c>
      <c r="C421" s="17" t="s">
        <v>63</v>
      </c>
      <c r="D421" s="17" t="s">
        <v>57</v>
      </c>
      <c r="E421" s="17" t="s">
        <v>58</v>
      </c>
      <c r="F421" s="18">
        <v>43902.47524305556</v>
      </c>
      <c r="G421" s="17" t="s">
        <v>64</v>
      </c>
      <c r="H421" s="17" t="s">
        <v>65</v>
      </c>
      <c r="I421" s="17" t="s">
        <v>61</v>
      </c>
    </row>
    <row r="422" spans="1:9" x14ac:dyDescent="0.25">
      <c r="A422" s="17" t="s">
        <v>54</v>
      </c>
      <c r="B422" s="17" t="s">
        <v>70</v>
      </c>
      <c r="C422" s="17" t="s">
        <v>71</v>
      </c>
      <c r="D422" s="17" t="s">
        <v>57</v>
      </c>
      <c r="E422" s="17" t="s">
        <v>58</v>
      </c>
      <c r="F422" s="18">
        <v>43902.525949074072</v>
      </c>
      <c r="G422" s="17" t="s">
        <v>72</v>
      </c>
      <c r="H422" s="17" t="s">
        <v>73</v>
      </c>
      <c r="I422" s="17" t="s">
        <v>61</v>
      </c>
    </row>
    <row r="423" spans="1:9" x14ac:dyDescent="0.25">
      <c r="A423" s="17" t="s">
        <v>54</v>
      </c>
      <c r="B423" s="17" t="s">
        <v>70</v>
      </c>
      <c r="C423" s="17" t="s">
        <v>71</v>
      </c>
      <c r="D423" s="17" t="s">
        <v>57</v>
      </c>
      <c r="E423" s="17" t="s">
        <v>58</v>
      </c>
      <c r="F423" s="18">
        <v>43902.558715277781</v>
      </c>
      <c r="G423" s="17" t="s">
        <v>72</v>
      </c>
      <c r="H423" s="17" t="s">
        <v>73</v>
      </c>
      <c r="I423" s="17" t="s">
        <v>61</v>
      </c>
    </row>
    <row r="424" spans="1:9" x14ac:dyDescent="0.25">
      <c r="A424" s="17" t="s">
        <v>54</v>
      </c>
      <c r="B424" s="17" t="s">
        <v>70</v>
      </c>
      <c r="C424" s="17" t="s">
        <v>71</v>
      </c>
      <c r="D424" s="17" t="s">
        <v>57</v>
      </c>
      <c r="E424" s="17" t="s">
        <v>58</v>
      </c>
      <c r="F424" s="18">
        <v>43902.579768518517</v>
      </c>
      <c r="G424" s="17" t="s">
        <v>72</v>
      </c>
      <c r="H424" s="17" t="s">
        <v>73</v>
      </c>
      <c r="I424" s="17" t="s">
        <v>61</v>
      </c>
    </row>
    <row r="425" spans="1:9" x14ac:dyDescent="0.25">
      <c r="A425" s="17" t="s">
        <v>54</v>
      </c>
      <c r="B425" s="17" t="s">
        <v>70</v>
      </c>
      <c r="C425" s="17" t="s">
        <v>71</v>
      </c>
      <c r="D425" s="17" t="s">
        <v>57</v>
      </c>
      <c r="E425" s="17" t="s">
        <v>58</v>
      </c>
      <c r="F425" s="18">
        <v>43902.63962962963</v>
      </c>
      <c r="G425" s="17" t="s">
        <v>72</v>
      </c>
      <c r="H425" s="17" t="s">
        <v>73</v>
      </c>
      <c r="I425" s="17" t="s">
        <v>61</v>
      </c>
    </row>
    <row r="426" spans="1:9" x14ac:dyDescent="0.25">
      <c r="A426" s="17" t="s">
        <v>54</v>
      </c>
      <c r="B426" s="17" t="s">
        <v>70</v>
      </c>
      <c r="C426" s="17" t="s">
        <v>71</v>
      </c>
      <c r="D426" s="17" t="s">
        <v>57</v>
      </c>
      <c r="E426" s="17" t="s">
        <v>58</v>
      </c>
      <c r="F426" s="18">
        <v>43902.670254629629</v>
      </c>
      <c r="G426" s="17" t="s">
        <v>72</v>
      </c>
      <c r="H426" s="17" t="s">
        <v>73</v>
      </c>
      <c r="I426" s="17" t="s">
        <v>61</v>
      </c>
    </row>
    <row r="427" spans="1:9" x14ac:dyDescent="0.25">
      <c r="A427" s="17" t="s">
        <v>54</v>
      </c>
      <c r="B427" s="17" t="s">
        <v>70</v>
      </c>
      <c r="C427" s="17" t="s">
        <v>71</v>
      </c>
      <c r="D427" s="17" t="s">
        <v>57</v>
      </c>
      <c r="E427" s="17" t="s">
        <v>58</v>
      </c>
      <c r="F427" s="18">
        <v>43902.703958333332</v>
      </c>
      <c r="G427" s="17" t="s">
        <v>72</v>
      </c>
      <c r="H427" s="17" t="s">
        <v>73</v>
      </c>
      <c r="I427" s="17" t="s">
        <v>61</v>
      </c>
    </row>
    <row r="428" spans="1:9" x14ac:dyDescent="0.25">
      <c r="A428" s="17" t="s">
        <v>54</v>
      </c>
      <c r="B428" s="17" t="s">
        <v>70</v>
      </c>
      <c r="C428" s="17" t="s">
        <v>71</v>
      </c>
      <c r="D428" s="17" t="s">
        <v>57</v>
      </c>
      <c r="E428" s="17" t="s">
        <v>58</v>
      </c>
      <c r="F428" s="18">
        <v>43902.760578703703</v>
      </c>
      <c r="G428" s="17" t="s">
        <v>72</v>
      </c>
      <c r="H428" s="17" t="s">
        <v>73</v>
      </c>
      <c r="I428" s="17" t="s">
        <v>61</v>
      </c>
    </row>
    <row r="429" spans="1:9" x14ac:dyDescent="0.25">
      <c r="A429" s="17" t="s">
        <v>54</v>
      </c>
      <c r="B429" s="17" t="s">
        <v>70</v>
      </c>
      <c r="C429" s="17" t="s">
        <v>71</v>
      </c>
      <c r="D429" s="17" t="s">
        <v>57</v>
      </c>
      <c r="E429" s="17" t="s">
        <v>58</v>
      </c>
      <c r="F429" s="18">
        <v>43902.811006944445</v>
      </c>
      <c r="G429" s="17" t="s">
        <v>72</v>
      </c>
      <c r="H429" s="17" t="s">
        <v>73</v>
      </c>
      <c r="I429" s="17" t="s">
        <v>61</v>
      </c>
    </row>
    <row r="430" spans="1:9" x14ac:dyDescent="0.25">
      <c r="A430" s="17" t="s">
        <v>54</v>
      </c>
      <c r="B430" s="17" t="s">
        <v>70</v>
      </c>
      <c r="C430" s="17" t="s">
        <v>71</v>
      </c>
      <c r="D430" s="17" t="s">
        <v>57</v>
      </c>
      <c r="E430" s="17" t="s">
        <v>58</v>
      </c>
      <c r="F430" s="18">
        <v>43902.840324074074</v>
      </c>
      <c r="G430" s="17" t="s">
        <v>72</v>
      </c>
      <c r="H430" s="17" t="s">
        <v>73</v>
      </c>
      <c r="I430" s="17" t="s">
        <v>61</v>
      </c>
    </row>
    <row r="431" spans="1:9" x14ac:dyDescent="0.25">
      <c r="A431" s="17" t="s">
        <v>54</v>
      </c>
      <c r="B431" s="17" t="s">
        <v>70</v>
      </c>
      <c r="C431" s="17" t="s">
        <v>71</v>
      </c>
      <c r="D431" s="17" t="s">
        <v>57</v>
      </c>
      <c r="E431" s="17" t="s">
        <v>58</v>
      </c>
      <c r="F431" s="18">
        <v>43902.890416666669</v>
      </c>
      <c r="G431" s="17" t="s">
        <v>72</v>
      </c>
      <c r="H431" s="17" t="s">
        <v>73</v>
      </c>
      <c r="I431" s="17" t="s">
        <v>61</v>
      </c>
    </row>
    <row r="432" spans="1:9" x14ac:dyDescent="0.25">
      <c r="A432" s="17" t="s">
        <v>54</v>
      </c>
      <c r="B432" s="17" t="s">
        <v>74</v>
      </c>
      <c r="C432" s="17" t="s">
        <v>75</v>
      </c>
      <c r="D432" s="17" t="s">
        <v>57</v>
      </c>
      <c r="E432" s="17" t="s">
        <v>58</v>
      </c>
      <c r="F432" s="18">
        <v>43902.91138888889</v>
      </c>
      <c r="G432" s="17" t="s">
        <v>76</v>
      </c>
      <c r="H432" s="17" t="s">
        <v>77</v>
      </c>
      <c r="I432" s="17" t="s">
        <v>61</v>
      </c>
    </row>
    <row r="433" spans="1:9" x14ac:dyDescent="0.25">
      <c r="A433" s="17" t="s">
        <v>54</v>
      </c>
      <c r="B433" s="17" t="s">
        <v>70</v>
      </c>
      <c r="C433" s="17" t="s">
        <v>71</v>
      </c>
      <c r="D433" s="17" t="s">
        <v>57</v>
      </c>
      <c r="E433" s="17" t="s">
        <v>58</v>
      </c>
      <c r="F433" s="18">
        <v>43902.926875000005</v>
      </c>
      <c r="G433" s="17" t="s">
        <v>72</v>
      </c>
      <c r="H433" s="17" t="s">
        <v>73</v>
      </c>
      <c r="I433" s="17" t="s">
        <v>61</v>
      </c>
    </row>
    <row r="434" spans="1:9" x14ac:dyDescent="0.25">
      <c r="A434" s="17" t="s">
        <v>54</v>
      </c>
      <c r="B434" s="17" t="s">
        <v>70</v>
      </c>
      <c r="C434" s="17" t="s">
        <v>71</v>
      </c>
      <c r="D434" s="17" t="s">
        <v>57</v>
      </c>
      <c r="E434" s="17" t="s">
        <v>58</v>
      </c>
      <c r="F434" s="18">
        <v>43902.990543981483</v>
      </c>
      <c r="G434" s="17" t="s">
        <v>72</v>
      </c>
      <c r="H434" s="17" t="s">
        <v>73</v>
      </c>
      <c r="I434" s="17" t="s">
        <v>61</v>
      </c>
    </row>
    <row r="435" spans="1:9" x14ac:dyDescent="0.25">
      <c r="A435" s="17" t="s">
        <v>54</v>
      </c>
      <c r="B435" s="17" t="s">
        <v>70</v>
      </c>
      <c r="C435" s="17" t="s">
        <v>71</v>
      </c>
      <c r="D435" s="17" t="s">
        <v>57</v>
      </c>
      <c r="E435" s="17" t="s">
        <v>58</v>
      </c>
      <c r="F435" s="18">
        <v>43903.017060185186</v>
      </c>
      <c r="G435" s="17" t="s">
        <v>72</v>
      </c>
      <c r="H435" s="17" t="s">
        <v>73</v>
      </c>
      <c r="I435" s="17" t="s">
        <v>61</v>
      </c>
    </row>
    <row r="436" spans="1:9" x14ac:dyDescent="0.25">
      <c r="A436" s="17" t="s">
        <v>54</v>
      </c>
      <c r="B436" s="17" t="s">
        <v>70</v>
      </c>
      <c r="C436" s="17" t="s">
        <v>71</v>
      </c>
      <c r="D436" s="17" t="s">
        <v>57</v>
      </c>
      <c r="E436" s="17" t="s">
        <v>58</v>
      </c>
      <c r="F436" s="18">
        <v>43903.024837962963</v>
      </c>
      <c r="G436" s="17" t="s">
        <v>72</v>
      </c>
      <c r="H436" s="17" t="s">
        <v>73</v>
      </c>
      <c r="I436" s="17" t="s">
        <v>61</v>
      </c>
    </row>
    <row r="437" spans="1:9" x14ac:dyDescent="0.25">
      <c r="A437" s="17" t="s">
        <v>54</v>
      </c>
      <c r="B437" s="17" t="s">
        <v>62</v>
      </c>
      <c r="C437" s="17" t="s">
        <v>63</v>
      </c>
      <c r="D437" s="17" t="s">
        <v>57</v>
      </c>
      <c r="E437" s="17" t="s">
        <v>58</v>
      </c>
      <c r="F437" s="18">
        <v>43903.041493055556</v>
      </c>
      <c r="G437" s="17" t="s">
        <v>64</v>
      </c>
      <c r="H437" s="17" t="s">
        <v>65</v>
      </c>
      <c r="I437" s="17" t="s">
        <v>61</v>
      </c>
    </row>
    <row r="438" spans="1:9" x14ac:dyDescent="0.25">
      <c r="A438" s="17" t="s">
        <v>54</v>
      </c>
      <c r="B438" s="17" t="s">
        <v>70</v>
      </c>
      <c r="C438" s="17" t="s">
        <v>71</v>
      </c>
      <c r="D438" s="17" t="s">
        <v>57</v>
      </c>
      <c r="E438" s="17" t="s">
        <v>58</v>
      </c>
      <c r="F438" s="18">
        <v>43903.042951388888</v>
      </c>
      <c r="G438" s="17" t="s">
        <v>72</v>
      </c>
      <c r="H438" s="17" t="s">
        <v>73</v>
      </c>
      <c r="I438" s="17" t="s">
        <v>61</v>
      </c>
    </row>
    <row r="439" spans="1:9" x14ac:dyDescent="0.25">
      <c r="A439" s="17" t="s">
        <v>54</v>
      </c>
      <c r="B439" s="17" t="s">
        <v>70</v>
      </c>
      <c r="C439" s="17" t="s">
        <v>71</v>
      </c>
      <c r="D439" s="17" t="s">
        <v>57</v>
      </c>
      <c r="E439" s="17" t="s">
        <v>58</v>
      </c>
      <c r="F439" s="18">
        <v>43903.08662037037</v>
      </c>
      <c r="G439" s="17" t="s">
        <v>72</v>
      </c>
      <c r="H439" s="17" t="s">
        <v>73</v>
      </c>
      <c r="I439" s="17" t="s">
        <v>61</v>
      </c>
    </row>
    <row r="440" spans="1:9" x14ac:dyDescent="0.25">
      <c r="A440" s="17" t="s">
        <v>54</v>
      </c>
      <c r="B440" s="17" t="s">
        <v>70</v>
      </c>
      <c r="C440" s="17" t="s">
        <v>71</v>
      </c>
      <c r="D440" s="17" t="s">
        <v>57</v>
      </c>
      <c r="E440" s="17" t="s">
        <v>58</v>
      </c>
      <c r="F440" s="18">
        <v>43903.140185185184</v>
      </c>
      <c r="G440" s="17" t="s">
        <v>72</v>
      </c>
      <c r="H440" s="17" t="s">
        <v>73</v>
      </c>
      <c r="I440" s="17" t="s">
        <v>61</v>
      </c>
    </row>
    <row r="441" spans="1:9" x14ac:dyDescent="0.25">
      <c r="A441" s="17" t="s">
        <v>54</v>
      </c>
      <c r="B441" s="17" t="s">
        <v>74</v>
      </c>
      <c r="C441" s="17" t="s">
        <v>75</v>
      </c>
      <c r="D441" s="17" t="s">
        <v>57</v>
      </c>
      <c r="E441" s="17" t="s">
        <v>58</v>
      </c>
      <c r="F441" s="18">
        <v>43903.171249999999</v>
      </c>
      <c r="G441" s="17" t="s">
        <v>76</v>
      </c>
      <c r="H441" s="17" t="s">
        <v>77</v>
      </c>
      <c r="I441" s="17" t="s">
        <v>61</v>
      </c>
    </row>
    <row r="442" spans="1:9" x14ac:dyDescent="0.25">
      <c r="A442" s="17" t="s">
        <v>54</v>
      </c>
      <c r="B442" s="17" t="s">
        <v>70</v>
      </c>
      <c r="C442" s="17" t="s">
        <v>71</v>
      </c>
      <c r="D442" s="17" t="s">
        <v>57</v>
      </c>
      <c r="E442" s="17" t="s">
        <v>58</v>
      </c>
      <c r="F442" s="18">
        <v>43903.172488425924</v>
      </c>
      <c r="G442" s="17" t="s">
        <v>72</v>
      </c>
      <c r="H442" s="17" t="s">
        <v>73</v>
      </c>
      <c r="I442" s="17" t="s">
        <v>61</v>
      </c>
    </row>
    <row r="443" spans="1:9" x14ac:dyDescent="0.25">
      <c r="A443" s="17" t="s">
        <v>54</v>
      </c>
      <c r="B443" s="17" t="s">
        <v>70</v>
      </c>
      <c r="C443" s="17" t="s">
        <v>71</v>
      </c>
      <c r="D443" s="17" t="s">
        <v>57</v>
      </c>
      <c r="E443" s="17" t="s">
        <v>58</v>
      </c>
      <c r="F443" s="18">
        <v>43903.249039351853</v>
      </c>
      <c r="G443" s="17" t="s">
        <v>72</v>
      </c>
      <c r="H443" s="17" t="s">
        <v>73</v>
      </c>
      <c r="I443" s="17" t="s">
        <v>61</v>
      </c>
    </row>
    <row r="444" spans="1:9" x14ac:dyDescent="0.25">
      <c r="A444" s="17" t="s">
        <v>54</v>
      </c>
      <c r="B444" s="17" t="s">
        <v>70</v>
      </c>
      <c r="C444" s="17" t="s">
        <v>71</v>
      </c>
      <c r="D444" s="17" t="s">
        <v>57</v>
      </c>
      <c r="E444" s="17" t="s">
        <v>58</v>
      </c>
      <c r="F444" s="18">
        <v>43903.272569444445</v>
      </c>
      <c r="G444" s="17" t="s">
        <v>72</v>
      </c>
      <c r="H444" s="17" t="s">
        <v>73</v>
      </c>
      <c r="I444" s="17" t="s">
        <v>61</v>
      </c>
    </row>
    <row r="445" spans="1:9" x14ac:dyDescent="0.25">
      <c r="A445" s="17" t="s">
        <v>54</v>
      </c>
      <c r="B445" s="17" t="s">
        <v>62</v>
      </c>
      <c r="C445" s="17" t="s">
        <v>63</v>
      </c>
      <c r="D445" s="17" t="s">
        <v>57</v>
      </c>
      <c r="E445" s="17" t="s">
        <v>58</v>
      </c>
      <c r="F445" s="18">
        <v>43903.3053587963</v>
      </c>
      <c r="G445" s="17" t="s">
        <v>64</v>
      </c>
      <c r="H445" s="17" t="s">
        <v>65</v>
      </c>
      <c r="I445" s="17" t="s">
        <v>61</v>
      </c>
    </row>
    <row r="446" spans="1:9" x14ac:dyDescent="0.25">
      <c r="A446" s="17" t="s">
        <v>54</v>
      </c>
      <c r="B446" s="17" t="s">
        <v>62</v>
      </c>
      <c r="C446" s="17" t="s">
        <v>63</v>
      </c>
      <c r="D446" s="17" t="s">
        <v>57</v>
      </c>
      <c r="E446" s="17" t="s">
        <v>58</v>
      </c>
      <c r="F446" s="18">
        <v>43903.331365740742</v>
      </c>
      <c r="G446" s="17" t="s">
        <v>64</v>
      </c>
      <c r="H446" s="17" t="s">
        <v>65</v>
      </c>
      <c r="I446" s="17" t="s">
        <v>61</v>
      </c>
    </row>
    <row r="447" spans="1:9" x14ac:dyDescent="0.25">
      <c r="A447" s="17" t="s">
        <v>54</v>
      </c>
      <c r="B447" s="17" t="s">
        <v>62</v>
      </c>
      <c r="C447" s="17" t="s">
        <v>63</v>
      </c>
      <c r="D447" s="17" t="s">
        <v>57</v>
      </c>
      <c r="E447" s="17" t="s">
        <v>58</v>
      </c>
      <c r="F447" s="18">
        <v>43903.350960648146</v>
      </c>
      <c r="G447" s="17" t="s">
        <v>64</v>
      </c>
      <c r="H447" s="17" t="s">
        <v>65</v>
      </c>
      <c r="I447" s="17" t="s">
        <v>61</v>
      </c>
    </row>
    <row r="448" spans="1:9" x14ac:dyDescent="0.25">
      <c r="A448" s="17" t="s">
        <v>54</v>
      </c>
      <c r="B448" s="17" t="s">
        <v>70</v>
      </c>
      <c r="C448" s="17" t="s">
        <v>71</v>
      </c>
      <c r="D448" s="17" t="s">
        <v>57</v>
      </c>
      <c r="E448" s="17" t="s">
        <v>58</v>
      </c>
      <c r="F448" s="18">
        <v>43903.359513888892</v>
      </c>
      <c r="G448" s="17" t="s">
        <v>72</v>
      </c>
      <c r="H448" s="17" t="s">
        <v>73</v>
      </c>
      <c r="I448" s="17" t="s">
        <v>61</v>
      </c>
    </row>
    <row r="449" spans="1:9" x14ac:dyDescent="0.25">
      <c r="A449" s="17" t="s">
        <v>54</v>
      </c>
      <c r="B449" s="17" t="s">
        <v>62</v>
      </c>
      <c r="C449" s="17" t="s">
        <v>63</v>
      </c>
      <c r="D449" s="17" t="s">
        <v>57</v>
      </c>
      <c r="E449" s="17" t="s">
        <v>58</v>
      </c>
      <c r="F449" s="18">
        <v>43903.36755787037</v>
      </c>
      <c r="G449" s="17" t="s">
        <v>64</v>
      </c>
      <c r="H449" s="17" t="s">
        <v>65</v>
      </c>
      <c r="I449" s="17" t="s">
        <v>61</v>
      </c>
    </row>
    <row r="450" spans="1:9" x14ac:dyDescent="0.25">
      <c r="A450" s="17" t="s">
        <v>54</v>
      </c>
      <c r="B450" s="17" t="s">
        <v>70</v>
      </c>
      <c r="C450" s="17" t="s">
        <v>71</v>
      </c>
      <c r="D450" s="17" t="s">
        <v>57</v>
      </c>
      <c r="E450" s="17" t="s">
        <v>58</v>
      </c>
      <c r="F450" s="18">
        <v>43903.382696759261</v>
      </c>
      <c r="G450" s="17" t="s">
        <v>72</v>
      </c>
      <c r="H450" s="17" t="s">
        <v>73</v>
      </c>
      <c r="I450" s="17" t="s">
        <v>61</v>
      </c>
    </row>
    <row r="451" spans="1:9" x14ac:dyDescent="0.25">
      <c r="A451" s="17" t="s">
        <v>54</v>
      </c>
      <c r="B451" s="17" t="s">
        <v>74</v>
      </c>
      <c r="C451" s="17" t="s">
        <v>75</v>
      </c>
      <c r="D451" s="17" t="s">
        <v>57</v>
      </c>
      <c r="E451" s="17" t="s">
        <v>58</v>
      </c>
      <c r="F451" s="18">
        <v>43903.393680555557</v>
      </c>
      <c r="G451" s="17" t="s">
        <v>76</v>
      </c>
      <c r="H451" s="17" t="s">
        <v>77</v>
      </c>
      <c r="I451" s="17" t="s">
        <v>61</v>
      </c>
    </row>
    <row r="452" spans="1:9" x14ac:dyDescent="0.25">
      <c r="A452" s="17" t="s">
        <v>54</v>
      </c>
      <c r="B452" s="17" t="s">
        <v>62</v>
      </c>
      <c r="C452" s="17" t="s">
        <v>63</v>
      </c>
      <c r="D452" s="17" t="s">
        <v>57</v>
      </c>
      <c r="E452" s="17" t="s">
        <v>58</v>
      </c>
      <c r="F452" s="18">
        <v>43903.39943287037</v>
      </c>
      <c r="G452" s="17" t="s">
        <v>64</v>
      </c>
      <c r="H452" s="17" t="s">
        <v>65</v>
      </c>
      <c r="I452" s="17" t="s">
        <v>61</v>
      </c>
    </row>
    <row r="453" spans="1:9" x14ac:dyDescent="0.25">
      <c r="A453" s="17" t="s">
        <v>54</v>
      </c>
      <c r="B453" s="17" t="s">
        <v>62</v>
      </c>
      <c r="C453" s="17" t="s">
        <v>63</v>
      </c>
      <c r="D453" s="17" t="s">
        <v>57</v>
      </c>
      <c r="E453" s="17" t="s">
        <v>58</v>
      </c>
      <c r="F453" s="18">
        <v>43903.413854166669</v>
      </c>
      <c r="G453" s="17" t="s">
        <v>64</v>
      </c>
      <c r="H453" s="17" t="s">
        <v>65</v>
      </c>
      <c r="I453" s="17" t="s">
        <v>61</v>
      </c>
    </row>
    <row r="454" spans="1:9" x14ac:dyDescent="0.25">
      <c r="A454" s="17" t="s">
        <v>54</v>
      </c>
      <c r="B454" s="17" t="s">
        <v>74</v>
      </c>
      <c r="C454" s="17" t="s">
        <v>75</v>
      </c>
      <c r="D454" s="17" t="s">
        <v>57</v>
      </c>
      <c r="E454" s="17" t="s">
        <v>58</v>
      </c>
      <c r="F454" s="18">
        <v>43903.435532407406</v>
      </c>
      <c r="G454" s="17" t="s">
        <v>76</v>
      </c>
      <c r="H454" s="17" t="s">
        <v>77</v>
      </c>
      <c r="I454" s="17" t="s">
        <v>61</v>
      </c>
    </row>
    <row r="455" spans="1:9" x14ac:dyDescent="0.25">
      <c r="A455" s="17" t="s">
        <v>54</v>
      </c>
      <c r="B455" s="17" t="s">
        <v>74</v>
      </c>
      <c r="C455" s="17" t="s">
        <v>75</v>
      </c>
      <c r="D455" s="17" t="s">
        <v>57</v>
      </c>
      <c r="E455" s="17" t="s">
        <v>58</v>
      </c>
      <c r="F455" s="18">
        <v>43903.443379629629</v>
      </c>
      <c r="G455" s="17" t="s">
        <v>76</v>
      </c>
      <c r="H455" s="17" t="s">
        <v>77</v>
      </c>
      <c r="I455" s="17" t="s">
        <v>61</v>
      </c>
    </row>
    <row r="456" spans="1:9" x14ac:dyDescent="0.25">
      <c r="A456" s="17" t="s">
        <v>54</v>
      </c>
      <c r="B456" s="17" t="s">
        <v>74</v>
      </c>
      <c r="C456" s="17" t="s">
        <v>75</v>
      </c>
      <c r="D456" s="17" t="s">
        <v>57</v>
      </c>
      <c r="E456" s="17" t="s">
        <v>58</v>
      </c>
      <c r="F456" s="18">
        <v>43903.449988425928</v>
      </c>
      <c r="G456" s="17" t="s">
        <v>76</v>
      </c>
      <c r="H456" s="17" t="s">
        <v>77</v>
      </c>
      <c r="I456" s="17" t="s">
        <v>61</v>
      </c>
    </row>
    <row r="457" spans="1:9" x14ac:dyDescent="0.25">
      <c r="A457" s="17" t="s">
        <v>54</v>
      </c>
      <c r="B457" s="17" t="s">
        <v>74</v>
      </c>
      <c r="C457" s="17" t="s">
        <v>75</v>
      </c>
      <c r="D457" s="17" t="s">
        <v>57</v>
      </c>
      <c r="E457" s="17" t="s">
        <v>58</v>
      </c>
      <c r="F457" s="18">
        <v>43903.46775462963</v>
      </c>
      <c r="G457" s="17" t="s">
        <v>76</v>
      </c>
      <c r="H457" s="17" t="s">
        <v>77</v>
      </c>
      <c r="I457" s="17" t="s">
        <v>61</v>
      </c>
    </row>
    <row r="458" spans="1:9" x14ac:dyDescent="0.25">
      <c r="A458" s="17" t="s">
        <v>54</v>
      </c>
      <c r="B458" s="17" t="s">
        <v>74</v>
      </c>
      <c r="C458" s="17" t="s">
        <v>75</v>
      </c>
      <c r="D458" s="17" t="s">
        <v>57</v>
      </c>
      <c r="E458" s="17" t="s">
        <v>58</v>
      </c>
      <c r="F458" s="18">
        <v>43903.574409722227</v>
      </c>
      <c r="G458" s="17" t="s">
        <v>76</v>
      </c>
      <c r="H458" s="17" t="s">
        <v>77</v>
      </c>
      <c r="I458" s="17" t="s">
        <v>61</v>
      </c>
    </row>
    <row r="459" spans="1:9" x14ac:dyDescent="0.25">
      <c r="A459" s="17" t="s">
        <v>54</v>
      </c>
      <c r="B459" s="17" t="s">
        <v>70</v>
      </c>
      <c r="C459" s="17" t="s">
        <v>71</v>
      </c>
      <c r="D459" s="17" t="s">
        <v>57</v>
      </c>
      <c r="E459" s="17" t="s">
        <v>58</v>
      </c>
      <c r="F459" s="18">
        <v>43903.576967592591</v>
      </c>
      <c r="G459" s="17" t="s">
        <v>72</v>
      </c>
      <c r="H459" s="17" t="s">
        <v>73</v>
      </c>
      <c r="I459" s="17" t="s">
        <v>61</v>
      </c>
    </row>
    <row r="460" spans="1:9" x14ac:dyDescent="0.25">
      <c r="A460" s="17" t="s">
        <v>54</v>
      </c>
      <c r="B460" s="17" t="s">
        <v>70</v>
      </c>
      <c r="C460" s="17" t="s">
        <v>71</v>
      </c>
      <c r="D460" s="17" t="s">
        <v>57</v>
      </c>
      <c r="E460" s="17" t="s">
        <v>58</v>
      </c>
      <c r="F460" s="18">
        <v>43903.611111111109</v>
      </c>
      <c r="G460" s="17" t="s">
        <v>72</v>
      </c>
      <c r="H460" s="17" t="s">
        <v>73</v>
      </c>
      <c r="I460" s="17" t="s">
        <v>61</v>
      </c>
    </row>
    <row r="461" spans="1:9" x14ac:dyDescent="0.25">
      <c r="A461" s="17" t="s">
        <v>54</v>
      </c>
      <c r="B461" s="17" t="s">
        <v>74</v>
      </c>
      <c r="C461" s="17" t="s">
        <v>75</v>
      </c>
      <c r="D461" s="17" t="s">
        <v>57</v>
      </c>
      <c r="E461" s="17" t="s">
        <v>58</v>
      </c>
      <c r="F461" s="18">
        <v>43903.637349537035</v>
      </c>
      <c r="G461" s="17" t="s">
        <v>76</v>
      </c>
      <c r="H461" s="17" t="s">
        <v>77</v>
      </c>
      <c r="I461" s="17" t="s">
        <v>61</v>
      </c>
    </row>
    <row r="462" spans="1:9" x14ac:dyDescent="0.25">
      <c r="A462" s="17" t="s">
        <v>54</v>
      </c>
      <c r="B462" s="17" t="s">
        <v>62</v>
      </c>
      <c r="C462" s="17" t="s">
        <v>63</v>
      </c>
      <c r="D462" s="17" t="s">
        <v>57</v>
      </c>
      <c r="E462" s="17" t="s">
        <v>58</v>
      </c>
      <c r="F462" s="18">
        <v>43903.652511574073</v>
      </c>
      <c r="G462" s="17" t="s">
        <v>64</v>
      </c>
      <c r="H462" s="17" t="s">
        <v>65</v>
      </c>
      <c r="I462" s="17" t="s">
        <v>61</v>
      </c>
    </row>
    <row r="463" spans="1:9" x14ac:dyDescent="0.25">
      <c r="A463" s="17" t="s">
        <v>54</v>
      </c>
      <c r="B463" s="17" t="s">
        <v>70</v>
      </c>
      <c r="C463" s="17" t="s">
        <v>71</v>
      </c>
      <c r="D463" s="17" t="s">
        <v>57</v>
      </c>
      <c r="E463" s="17" t="s">
        <v>58</v>
      </c>
      <c r="F463" s="18">
        <v>43903.680891203701</v>
      </c>
      <c r="G463" s="17" t="s">
        <v>72</v>
      </c>
      <c r="H463" s="17" t="s">
        <v>73</v>
      </c>
      <c r="I463" s="17" t="s">
        <v>61</v>
      </c>
    </row>
    <row r="464" spans="1:9" x14ac:dyDescent="0.25">
      <c r="A464" s="17" t="s">
        <v>54</v>
      </c>
      <c r="B464" s="17" t="s">
        <v>62</v>
      </c>
      <c r="C464" s="17" t="s">
        <v>63</v>
      </c>
      <c r="D464" s="17" t="s">
        <v>57</v>
      </c>
      <c r="E464" s="17" t="s">
        <v>58</v>
      </c>
      <c r="F464" s="18">
        <v>43903.702847222223</v>
      </c>
      <c r="G464" s="17" t="s">
        <v>64</v>
      </c>
      <c r="H464" s="17" t="s">
        <v>65</v>
      </c>
      <c r="I464" s="17" t="s">
        <v>61</v>
      </c>
    </row>
    <row r="465" spans="1:9" x14ac:dyDescent="0.25">
      <c r="A465" s="17" t="s">
        <v>54</v>
      </c>
      <c r="B465" s="17" t="s">
        <v>74</v>
      </c>
      <c r="C465" s="17" t="s">
        <v>75</v>
      </c>
      <c r="D465" s="17" t="s">
        <v>57</v>
      </c>
      <c r="E465" s="17" t="s">
        <v>58</v>
      </c>
      <c r="F465" s="18">
        <v>43903.704143518517</v>
      </c>
      <c r="G465" s="17" t="s">
        <v>76</v>
      </c>
      <c r="H465" s="17" t="s">
        <v>77</v>
      </c>
      <c r="I465" s="17" t="s">
        <v>61</v>
      </c>
    </row>
    <row r="466" spans="1:9" x14ac:dyDescent="0.25">
      <c r="A466" s="17" t="s">
        <v>54</v>
      </c>
      <c r="B466" s="17" t="s">
        <v>62</v>
      </c>
      <c r="C466" s="17" t="s">
        <v>63</v>
      </c>
      <c r="D466" s="17" t="s">
        <v>57</v>
      </c>
      <c r="E466" s="17" t="s">
        <v>58</v>
      </c>
      <c r="F466" s="18">
        <v>43903.72451388889</v>
      </c>
      <c r="G466" s="17" t="s">
        <v>64</v>
      </c>
      <c r="H466" s="17" t="s">
        <v>65</v>
      </c>
      <c r="I466" s="17" t="s">
        <v>61</v>
      </c>
    </row>
    <row r="467" spans="1:9" x14ac:dyDescent="0.25">
      <c r="A467" s="17" t="s">
        <v>54</v>
      </c>
      <c r="B467" s="17" t="s">
        <v>74</v>
      </c>
      <c r="C467" s="17" t="s">
        <v>75</v>
      </c>
      <c r="D467" s="17" t="s">
        <v>57</v>
      </c>
      <c r="E467" s="17" t="s">
        <v>58</v>
      </c>
      <c r="F467" s="18">
        <v>43903.729560185187</v>
      </c>
      <c r="G467" s="17" t="s">
        <v>76</v>
      </c>
      <c r="H467" s="17" t="s">
        <v>77</v>
      </c>
      <c r="I467" s="17" t="s">
        <v>61</v>
      </c>
    </row>
    <row r="468" spans="1:9" x14ac:dyDescent="0.25">
      <c r="A468" s="17" t="s">
        <v>54</v>
      </c>
      <c r="B468" s="17" t="s">
        <v>70</v>
      </c>
      <c r="C468" s="17" t="s">
        <v>71</v>
      </c>
      <c r="D468" s="17" t="s">
        <v>57</v>
      </c>
      <c r="E468" s="17" t="s">
        <v>58</v>
      </c>
      <c r="F468" s="18">
        <v>43903.746134259258</v>
      </c>
      <c r="G468" s="17" t="s">
        <v>72</v>
      </c>
      <c r="H468" s="17" t="s">
        <v>73</v>
      </c>
      <c r="I468" s="17" t="s">
        <v>61</v>
      </c>
    </row>
    <row r="469" spans="1:9" x14ac:dyDescent="0.25">
      <c r="A469" s="17" t="s">
        <v>54</v>
      </c>
      <c r="B469" s="17" t="s">
        <v>70</v>
      </c>
      <c r="C469" s="17" t="s">
        <v>71</v>
      </c>
      <c r="D469" s="17" t="s">
        <v>57</v>
      </c>
      <c r="E469" s="17" t="s">
        <v>58</v>
      </c>
      <c r="F469" s="18">
        <v>43903.759513888886</v>
      </c>
      <c r="G469" s="17" t="s">
        <v>72</v>
      </c>
      <c r="H469" s="17" t="s">
        <v>73</v>
      </c>
      <c r="I469" s="17" t="s">
        <v>61</v>
      </c>
    </row>
    <row r="470" spans="1:9" x14ac:dyDescent="0.25">
      <c r="A470" s="17" t="s">
        <v>54</v>
      </c>
      <c r="B470" s="17" t="s">
        <v>70</v>
      </c>
      <c r="C470" s="17" t="s">
        <v>71</v>
      </c>
      <c r="D470" s="17" t="s">
        <v>57</v>
      </c>
      <c r="E470" s="17" t="s">
        <v>58</v>
      </c>
      <c r="F470" s="18">
        <v>43903.839432870373</v>
      </c>
      <c r="G470" s="17" t="s">
        <v>72</v>
      </c>
      <c r="H470" s="17" t="s">
        <v>73</v>
      </c>
      <c r="I470" s="17" t="s">
        <v>61</v>
      </c>
    </row>
    <row r="471" spans="1:9" x14ac:dyDescent="0.25">
      <c r="A471" s="17" t="s">
        <v>54</v>
      </c>
      <c r="B471" s="17" t="s">
        <v>70</v>
      </c>
      <c r="C471" s="17" t="s">
        <v>71</v>
      </c>
      <c r="D471" s="17" t="s">
        <v>57</v>
      </c>
      <c r="E471" s="17" t="s">
        <v>58</v>
      </c>
      <c r="F471" s="18">
        <v>43903.884236111109</v>
      </c>
      <c r="G471" s="17" t="s">
        <v>72</v>
      </c>
      <c r="H471" s="17" t="s">
        <v>73</v>
      </c>
      <c r="I471" s="17" t="s">
        <v>61</v>
      </c>
    </row>
    <row r="472" spans="1:9" x14ac:dyDescent="0.25">
      <c r="A472" s="17" t="s">
        <v>54</v>
      </c>
      <c r="B472" s="17" t="s">
        <v>62</v>
      </c>
      <c r="C472" s="17" t="s">
        <v>63</v>
      </c>
      <c r="D472" s="17" t="s">
        <v>57</v>
      </c>
      <c r="E472" s="17" t="s">
        <v>58</v>
      </c>
      <c r="F472" s="18">
        <v>43903.896238425928</v>
      </c>
      <c r="G472" s="17" t="s">
        <v>64</v>
      </c>
      <c r="H472" s="17" t="s">
        <v>65</v>
      </c>
      <c r="I472" s="17" t="s">
        <v>61</v>
      </c>
    </row>
    <row r="473" spans="1:9" x14ac:dyDescent="0.25">
      <c r="A473" s="17" t="s">
        <v>54</v>
      </c>
      <c r="B473" s="17" t="s">
        <v>70</v>
      </c>
      <c r="C473" s="17" t="s">
        <v>71</v>
      </c>
      <c r="D473" s="17" t="s">
        <v>57</v>
      </c>
      <c r="E473" s="17" t="s">
        <v>58</v>
      </c>
      <c r="F473" s="18">
        <v>43903.925972222227</v>
      </c>
      <c r="G473" s="17" t="s">
        <v>72</v>
      </c>
      <c r="H473" s="17" t="s">
        <v>73</v>
      </c>
      <c r="I473" s="17" t="s">
        <v>61</v>
      </c>
    </row>
    <row r="474" spans="1:9" x14ac:dyDescent="0.25">
      <c r="A474" s="17" t="s">
        <v>54</v>
      </c>
      <c r="B474" s="17" t="s">
        <v>70</v>
      </c>
      <c r="C474" s="17" t="s">
        <v>71</v>
      </c>
      <c r="D474" s="17" t="s">
        <v>57</v>
      </c>
      <c r="E474" s="17" t="s">
        <v>58</v>
      </c>
      <c r="F474" s="18">
        <v>43903.964618055557</v>
      </c>
      <c r="G474" s="17" t="s">
        <v>72</v>
      </c>
      <c r="H474" s="17" t="s">
        <v>73</v>
      </c>
      <c r="I474" s="17" t="s">
        <v>61</v>
      </c>
    </row>
    <row r="475" spans="1:9" x14ac:dyDescent="0.25">
      <c r="A475" s="17" t="s">
        <v>54</v>
      </c>
      <c r="B475" s="17" t="s">
        <v>55</v>
      </c>
      <c r="C475" s="17" t="s">
        <v>56</v>
      </c>
      <c r="D475" s="17" t="s">
        <v>80</v>
      </c>
      <c r="E475" s="17" t="s">
        <v>86</v>
      </c>
      <c r="F475" s="18">
        <v>43903.983715277776</v>
      </c>
      <c r="G475" s="17" t="s">
        <v>87</v>
      </c>
      <c r="H475" s="17" t="s">
        <v>73</v>
      </c>
      <c r="I475" s="17" t="s">
        <v>88</v>
      </c>
    </row>
    <row r="476" spans="1:9" x14ac:dyDescent="0.25">
      <c r="A476" s="17" t="s">
        <v>54</v>
      </c>
      <c r="B476" s="17" t="s">
        <v>55</v>
      </c>
      <c r="C476" s="17" t="s">
        <v>56</v>
      </c>
      <c r="D476" s="17" t="s">
        <v>80</v>
      </c>
      <c r="E476" s="17" t="s">
        <v>86</v>
      </c>
      <c r="F476" s="18">
        <v>43903.983715277776</v>
      </c>
      <c r="G476" s="17" t="s">
        <v>87</v>
      </c>
      <c r="H476" s="17" t="s">
        <v>73</v>
      </c>
      <c r="I476" s="17" t="s">
        <v>88</v>
      </c>
    </row>
    <row r="477" spans="1:9" x14ac:dyDescent="0.25">
      <c r="A477" s="17" t="s">
        <v>54</v>
      </c>
      <c r="B477" s="17" t="s">
        <v>55</v>
      </c>
      <c r="C477" s="17" t="s">
        <v>56</v>
      </c>
      <c r="D477" s="17" t="s">
        <v>57</v>
      </c>
      <c r="E477" s="17" t="s">
        <v>58</v>
      </c>
      <c r="F477" s="18">
        <v>43903.985474537039</v>
      </c>
      <c r="G477" s="17" t="s">
        <v>59</v>
      </c>
      <c r="H477" s="17" t="s">
        <v>60</v>
      </c>
      <c r="I477" s="17" t="s">
        <v>61</v>
      </c>
    </row>
    <row r="478" spans="1:9" x14ac:dyDescent="0.25">
      <c r="A478" s="17" t="s">
        <v>54</v>
      </c>
      <c r="B478" s="17" t="s">
        <v>55</v>
      </c>
      <c r="C478" s="17" t="s">
        <v>56</v>
      </c>
      <c r="D478" s="17" t="s">
        <v>57</v>
      </c>
      <c r="E478" s="17" t="s">
        <v>58</v>
      </c>
      <c r="F478" s="18">
        <v>43903.985706018517</v>
      </c>
      <c r="G478" s="17" t="s">
        <v>59</v>
      </c>
      <c r="H478" s="17" t="s">
        <v>60</v>
      </c>
      <c r="I478" s="17" t="s">
        <v>61</v>
      </c>
    </row>
    <row r="479" spans="1:9" x14ac:dyDescent="0.25">
      <c r="A479" s="17" t="s">
        <v>54</v>
      </c>
      <c r="B479" s="17" t="s">
        <v>70</v>
      </c>
      <c r="C479" s="17" t="s">
        <v>71</v>
      </c>
      <c r="D479" s="17" t="s">
        <v>57</v>
      </c>
      <c r="E479" s="17" t="s">
        <v>58</v>
      </c>
      <c r="F479" s="18">
        <v>43903.996342592596</v>
      </c>
      <c r="G479" s="17" t="s">
        <v>72</v>
      </c>
      <c r="H479" s="17" t="s">
        <v>73</v>
      </c>
      <c r="I479" s="17" t="s">
        <v>61</v>
      </c>
    </row>
    <row r="480" spans="1:9" x14ac:dyDescent="0.25">
      <c r="A480" s="17" t="s">
        <v>54</v>
      </c>
      <c r="B480" s="17" t="s">
        <v>70</v>
      </c>
      <c r="C480" s="17" t="s">
        <v>71</v>
      </c>
      <c r="D480" s="17" t="s">
        <v>57</v>
      </c>
      <c r="E480" s="17" t="s">
        <v>58</v>
      </c>
      <c r="F480" s="18">
        <v>43904.012557870374</v>
      </c>
      <c r="G480" s="17" t="s">
        <v>72</v>
      </c>
      <c r="H480" s="17" t="s">
        <v>73</v>
      </c>
      <c r="I480" s="17" t="s">
        <v>61</v>
      </c>
    </row>
    <row r="481" spans="1:9" x14ac:dyDescent="0.25">
      <c r="A481" s="17" t="s">
        <v>54</v>
      </c>
      <c r="B481" s="17" t="s">
        <v>74</v>
      </c>
      <c r="C481" s="17" t="s">
        <v>75</v>
      </c>
      <c r="D481" s="17" t="s">
        <v>57</v>
      </c>
      <c r="E481" s="17" t="s">
        <v>58</v>
      </c>
      <c r="F481" s="18">
        <v>43904.11487268519</v>
      </c>
      <c r="G481" s="17" t="s">
        <v>76</v>
      </c>
      <c r="H481" s="17" t="s">
        <v>77</v>
      </c>
      <c r="I481" s="17" t="s">
        <v>61</v>
      </c>
    </row>
    <row r="482" spans="1:9" x14ac:dyDescent="0.25">
      <c r="A482" s="17" t="s">
        <v>54</v>
      </c>
      <c r="B482" s="17" t="s">
        <v>74</v>
      </c>
      <c r="C482" s="17" t="s">
        <v>75</v>
      </c>
      <c r="D482" s="17" t="s">
        <v>57</v>
      </c>
      <c r="E482" s="17" t="s">
        <v>58</v>
      </c>
      <c r="F482" s="18">
        <v>43904.120833333334</v>
      </c>
      <c r="G482" s="17" t="s">
        <v>76</v>
      </c>
      <c r="H482" s="17" t="s">
        <v>77</v>
      </c>
      <c r="I482" s="17" t="s">
        <v>61</v>
      </c>
    </row>
    <row r="483" spans="1:9" x14ac:dyDescent="0.25">
      <c r="A483" s="17" t="s">
        <v>54</v>
      </c>
      <c r="B483" s="17" t="s">
        <v>62</v>
      </c>
      <c r="C483" s="17" t="s">
        <v>63</v>
      </c>
      <c r="D483" s="17" t="s">
        <v>57</v>
      </c>
      <c r="E483" s="17" t="s">
        <v>58</v>
      </c>
      <c r="F483" s="18">
        <v>43904.156226851854</v>
      </c>
      <c r="G483" s="17" t="s">
        <v>64</v>
      </c>
      <c r="H483" s="17" t="s">
        <v>65</v>
      </c>
      <c r="I483" s="17" t="s">
        <v>61</v>
      </c>
    </row>
    <row r="484" spans="1:9" x14ac:dyDescent="0.25">
      <c r="A484" s="17" t="s">
        <v>54</v>
      </c>
      <c r="B484" s="17" t="s">
        <v>74</v>
      </c>
      <c r="C484" s="17" t="s">
        <v>75</v>
      </c>
      <c r="D484" s="17" t="s">
        <v>57</v>
      </c>
      <c r="E484" s="17" t="s">
        <v>58</v>
      </c>
      <c r="F484" s="18">
        <v>43904.171041666668</v>
      </c>
      <c r="G484" s="17" t="s">
        <v>76</v>
      </c>
      <c r="H484" s="17" t="s">
        <v>77</v>
      </c>
      <c r="I484" s="17" t="s">
        <v>61</v>
      </c>
    </row>
    <row r="485" spans="1:9" x14ac:dyDescent="0.25">
      <c r="A485" s="17" t="s">
        <v>54</v>
      </c>
      <c r="B485" s="17" t="s">
        <v>70</v>
      </c>
      <c r="C485" s="17" t="s">
        <v>71</v>
      </c>
      <c r="D485" s="17" t="s">
        <v>91</v>
      </c>
      <c r="E485" s="17" t="s">
        <v>58</v>
      </c>
      <c r="F485" s="18">
        <v>43904.269675925927</v>
      </c>
      <c r="G485" s="17" t="s">
        <v>92</v>
      </c>
      <c r="H485" s="17" t="s">
        <v>93</v>
      </c>
      <c r="I485" s="17" t="s">
        <v>94</v>
      </c>
    </row>
    <row r="486" spans="1:9" x14ac:dyDescent="0.25">
      <c r="A486" s="17" t="s">
        <v>54</v>
      </c>
      <c r="B486" s="17" t="s">
        <v>70</v>
      </c>
      <c r="C486" s="17" t="s">
        <v>71</v>
      </c>
      <c r="D486" s="17" t="s">
        <v>91</v>
      </c>
      <c r="E486" s="17" t="s">
        <v>58</v>
      </c>
      <c r="F486" s="18">
        <v>43904.274375000001</v>
      </c>
      <c r="G486" s="17" t="s">
        <v>92</v>
      </c>
      <c r="H486" s="17" t="s">
        <v>93</v>
      </c>
      <c r="I486" s="17" t="s">
        <v>94</v>
      </c>
    </row>
    <row r="487" spans="1:9" x14ac:dyDescent="0.25">
      <c r="A487" s="17" t="s">
        <v>54</v>
      </c>
      <c r="B487" s="17" t="s">
        <v>70</v>
      </c>
      <c r="C487" s="17" t="s">
        <v>71</v>
      </c>
      <c r="D487" s="17" t="s">
        <v>57</v>
      </c>
      <c r="E487" s="17" t="s">
        <v>58</v>
      </c>
      <c r="F487" s="18">
        <v>43904.275520833333</v>
      </c>
      <c r="G487" s="17" t="s">
        <v>72</v>
      </c>
      <c r="H487" s="17" t="s">
        <v>73</v>
      </c>
      <c r="I487" s="17" t="s">
        <v>61</v>
      </c>
    </row>
    <row r="488" spans="1:9" x14ac:dyDescent="0.25">
      <c r="A488" s="17" t="s">
        <v>54</v>
      </c>
      <c r="B488" s="17" t="s">
        <v>62</v>
      </c>
      <c r="C488" s="17" t="s">
        <v>63</v>
      </c>
      <c r="D488" s="17" t="s">
        <v>57</v>
      </c>
      <c r="E488" s="17" t="s">
        <v>58</v>
      </c>
      <c r="F488" s="18">
        <v>43904.40420138889</v>
      </c>
      <c r="G488" s="17" t="s">
        <v>64</v>
      </c>
      <c r="H488" s="17" t="s">
        <v>65</v>
      </c>
      <c r="I488" s="17" t="s">
        <v>61</v>
      </c>
    </row>
    <row r="489" spans="1:9" x14ac:dyDescent="0.25">
      <c r="A489" s="17" t="s">
        <v>54</v>
      </c>
      <c r="B489" s="17" t="s">
        <v>62</v>
      </c>
      <c r="C489" s="17" t="s">
        <v>63</v>
      </c>
      <c r="D489" s="17" t="s">
        <v>91</v>
      </c>
      <c r="E489" s="17" t="s">
        <v>58</v>
      </c>
      <c r="F489" s="18">
        <v>43904.466828703706</v>
      </c>
      <c r="G489" s="17" t="s">
        <v>78</v>
      </c>
      <c r="H489" s="17" t="s">
        <v>81</v>
      </c>
      <c r="I489" s="17" t="s">
        <v>79</v>
      </c>
    </row>
    <row r="490" spans="1:9" x14ac:dyDescent="0.25">
      <c r="A490" s="17" t="s">
        <v>54</v>
      </c>
      <c r="B490" s="17" t="s">
        <v>70</v>
      </c>
      <c r="C490" s="17" t="s">
        <v>71</v>
      </c>
      <c r="D490" s="17" t="s">
        <v>91</v>
      </c>
      <c r="E490" s="17" t="s">
        <v>58</v>
      </c>
      <c r="F490" s="18">
        <v>43904.483773148146</v>
      </c>
      <c r="G490" s="17" t="s">
        <v>92</v>
      </c>
      <c r="H490" s="17" t="s">
        <v>93</v>
      </c>
      <c r="I490" s="17" t="s">
        <v>94</v>
      </c>
    </row>
    <row r="491" spans="1:9" x14ac:dyDescent="0.25">
      <c r="A491" s="17" t="s">
        <v>54</v>
      </c>
      <c r="B491" s="17" t="s">
        <v>70</v>
      </c>
      <c r="C491" s="17" t="s">
        <v>71</v>
      </c>
      <c r="D491" s="17" t="s">
        <v>57</v>
      </c>
      <c r="E491" s="17" t="s">
        <v>58</v>
      </c>
      <c r="F491" s="18">
        <v>43904.547083333331</v>
      </c>
      <c r="G491" s="17" t="s">
        <v>72</v>
      </c>
      <c r="H491" s="17" t="s">
        <v>73</v>
      </c>
      <c r="I491" s="17" t="s">
        <v>61</v>
      </c>
    </row>
    <row r="492" spans="1:9" x14ac:dyDescent="0.25">
      <c r="A492" s="17" t="s">
        <v>54</v>
      </c>
      <c r="B492" s="17" t="s">
        <v>70</v>
      </c>
      <c r="C492" s="17" t="s">
        <v>71</v>
      </c>
      <c r="D492" s="17" t="s">
        <v>57</v>
      </c>
      <c r="E492" s="17" t="s">
        <v>58</v>
      </c>
      <c r="F492" s="18">
        <v>43904.619143518517</v>
      </c>
      <c r="G492" s="17" t="s">
        <v>72</v>
      </c>
      <c r="H492" s="17" t="s">
        <v>73</v>
      </c>
      <c r="I492" s="17" t="s">
        <v>61</v>
      </c>
    </row>
    <row r="493" spans="1:9" x14ac:dyDescent="0.25">
      <c r="A493" s="17" t="s">
        <v>54</v>
      </c>
      <c r="B493" s="17" t="s">
        <v>70</v>
      </c>
      <c r="C493" s="17" t="s">
        <v>71</v>
      </c>
      <c r="D493" s="17" t="s">
        <v>57</v>
      </c>
      <c r="E493" s="17" t="s">
        <v>58</v>
      </c>
      <c r="F493" s="18">
        <v>43904.767581018517</v>
      </c>
      <c r="G493" s="17" t="s">
        <v>72</v>
      </c>
      <c r="H493" s="17" t="s">
        <v>73</v>
      </c>
      <c r="I493" s="17" t="s">
        <v>61</v>
      </c>
    </row>
    <row r="494" spans="1:9" x14ac:dyDescent="0.25">
      <c r="A494" s="17" t="s">
        <v>54</v>
      </c>
      <c r="B494" s="17" t="s">
        <v>70</v>
      </c>
      <c r="C494" s="17" t="s">
        <v>71</v>
      </c>
      <c r="D494" s="17" t="s">
        <v>57</v>
      </c>
      <c r="E494" s="17" t="s">
        <v>58</v>
      </c>
      <c r="F494" s="18">
        <v>43905.046678240738</v>
      </c>
      <c r="G494" s="17" t="s">
        <v>72</v>
      </c>
      <c r="H494" s="17" t="s">
        <v>73</v>
      </c>
      <c r="I494" s="17" t="s">
        <v>61</v>
      </c>
    </row>
    <row r="495" spans="1:9" x14ac:dyDescent="0.25">
      <c r="A495" s="17" t="s">
        <v>54</v>
      </c>
      <c r="B495" s="17" t="s">
        <v>70</v>
      </c>
      <c r="C495" s="17" t="s">
        <v>71</v>
      </c>
      <c r="D495" s="17" t="s">
        <v>57</v>
      </c>
      <c r="E495" s="17" t="s">
        <v>58</v>
      </c>
      <c r="F495" s="18">
        <v>43905.097037037041</v>
      </c>
      <c r="G495" s="17" t="s">
        <v>72</v>
      </c>
      <c r="H495" s="17" t="s">
        <v>73</v>
      </c>
      <c r="I495" s="17" t="s">
        <v>61</v>
      </c>
    </row>
    <row r="496" spans="1:9" x14ac:dyDescent="0.25">
      <c r="A496" s="17" t="s">
        <v>54</v>
      </c>
      <c r="B496" s="17" t="s">
        <v>62</v>
      </c>
      <c r="C496" s="17" t="s">
        <v>63</v>
      </c>
      <c r="D496" s="17" t="s">
        <v>57</v>
      </c>
      <c r="E496" s="17" t="s">
        <v>58</v>
      </c>
      <c r="F496" s="18">
        <v>43905.162106481483</v>
      </c>
      <c r="G496" s="17" t="s">
        <v>64</v>
      </c>
      <c r="H496" s="17" t="s">
        <v>65</v>
      </c>
      <c r="I496" s="17" t="s">
        <v>61</v>
      </c>
    </row>
    <row r="497" spans="1:9" x14ac:dyDescent="0.25">
      <c r="A497" s="17" t="s">
        <v>54</v>
      </c>
      <c r="B497" s="17" t="s">
        <v>62</v>
      </c>
      <c r="C497" s="17" t="s">
        <v>63</v>
      </c>
      <c r="D497" s="17" t="s">
        <v>91</v>
      </c>
      <c r="E497" s="17" t="s">
        <v>58</v>
      </c>
      <c r="F497" s="18">
        <v>43905.167615740742</v>
      </c>
      <c r="G497" s="17" t="s">
        <v>78</v>
      </c>
      <c r="H497" s="17" t="s">
        <v>81</v>
      </c>
      <c r="I497" s="17" t="s">
        <v>79</v>
      </c>
    </row>
    <row r="498" spans="1:9" x14ac:dyDescent="0.25">
      <c r="A498" s="17" t="s">
        <v>54</v>
      </c>
      <c r="B498" s="17" t="s">
        <v>74</v>
      </c>
      <c r="C498" s="17" t="s">
        <v>75</v>
      </c>
      <c r="D498" s="17" t="s">
        <v>57</v>
      </c>
      <c r="E498" s="17" t="s">
        <v>58</v>
      </c>
      <c r="F498" s="18">
        <v>43905.184039351851</v>
      </c>
      <c r="G498" s="17" t="s">
        <v>76</v>
      </c>
      <c r="H498" s="17" t="s">
        <v>77</v>
      </c>
      <c r="I498" s="17" t="s">
        <v>61</v>
      </c>
    </row>
    <row r="499" spans="1:9" x14ac:dyDescent="0.25">
      <c r="A499" s="17" t="s">
        <v>54</v>
      </c>
      <c r="B499" s="17" t="s">
        <v>74</v>
      </c>
      <c r="C499" s="17" t="s">
        <v>75</v>
      </c>
      <c r="D499" s="17" t="s">
        <v>57</v>
      </c>
      <c r="E499" s="17" t="s">
        <v>58</v>
      </c>
      <c r="F499" s="18">
        <v>43905.184039351851</v>
      </c>
      <c r="G499" s="17" t="s">
        <v>76</v>
      </c>
      <c r="H499" s="17" t="s">
        <v>77</v>
      </c>
      <c r="I499" s="17" t="s">
        <v>61</v>
      </c>
    </row>
    <row r="500" spans="1:9" x14ac:dyDescent="0.25">
      <c r="A500" s="17" t="s">
        <v>54</v>
      </c>
      <c r="B500" s="17" t="s">
        <v>74</v>
      </c>
      <c r="C500" s="17" t="s">
        <v>75</v>
      </c>
      <c r="D500" s="17" t="s">
        <v>57</v>
      </c>
      <c r="E500" s="17" t="s">
        <v>58</v>
      </c>
      <c r="F500" s="18">
        <v>43905.184201388889</v>
      </c>
      <c r="G500" s="17" t="s">
        <v>76</v>
      </c>
      <c r="H500" s="17" t="s">
        <v>77</v>
      </c>
      <c r="I500" s="17" t="s">
        <v>61</v>
      </c>
    </row>
    <row r="501" spans="1:9" x14ac:dyDescent="0.25">
      <c r="A501" s="17" t="s">
        <v>54</v>
      </c>
      <c r="B501" s="17" t="s">
        <v>74</v>
      </c>
      <c r="C501" s="17" t="s">
        <v>75</v>
      </c>
      <c r="D501" s="17" t="s">
        <v>57</v>
      </c>
      <c r="E501" s="17" t="s">
        <v>58</v>
      </c>
      <c r="F501" s="18">
        <v>43905.184201388889</v>
      </c>
      <c r="G501" s="17" t="s">
        <v>76</v>
      </c>
      <c r="H501" s="17" t="s">
        <v>77</v>
      </c>
      <c r="I501" s="17" t="s">
        <v>61</v>
      </c>
    </row>
    <row r="502" spans="1:9" x14ac:dyDescent="0.25">
      <c r="A502" s="17" t="s">
        <v>54</v>
      </c>
      <c r="B502" s="17" t="s">
        <v>74</v>
      </c>
      <c r="C502" s="17" t="s">
        <v>75</v>
      </c>
      <c r="D502" s="17" t="s">
        <v>57</v>
      </c>
      <c r="E502" s="17" t="s">
        <v>58</v>
      </c>
      <c r="F502" s="18">
        <v>43905.184837962966</v>
      </c>
      <c r="G502" s="17" t="s">
        <v>76</v>
      </c>
      <c r="H502" s="17" t="s">
        <v>77</v>
      </c>
      <c r="I502" s="17" t="s">
        <v>61</v>
      </c>
    </row>
    <row r="503" spans="1:9" x14ac:dyDescent="0.25">
      <c r="A503" s="17" t="s">
        <v>54</v>
      </c>
      <c r="B503" s="17" t="s">
        <v>74</v>
      </c>
      <c r="C503" s="17" t="s">
        <v>75</v>
      </c>
      <c r="D503" s="17" t="s">
        <v>57</v>
      </c>
      <c r="E503" s="17" t="s">
        <v>58</v>
      </c>
      <c r="F503" s="18">
        <v>43905.186747685184</v>
      </c>
      <c r="G503" s="17" t="s">
        <v>76</v>
      </c>
      <c r="H503" s="17" t="s">
        <v>77</v>
      </c>
      <c r="I503" s="17" t="s">
        <v>61</v>
      </c>
    </row>
    <row r="504" spans="1:9" x14ac:dyDescent="0.25">
      <c r="A504" s="17" t="s">
        <v>54</v>
      </c>
      <c r="B504" s="17" t="s">
        <v>62</v>
      </c>
      <c r="C504" s="17" t="s">
        <v>63</v>
      </c>
      <c r="D504" s="17" t="s">
        <v>91</v>
      </c>
      <c r="E504" s="17" t="s">
        <v>58</v>
      </c>
      <c r="F504" s="18">
        <v>43905.19222222222</v>
      </c>
      <c r="G504" s="17" t="s">
        <v>78</v>
      </c>
      <c r="H504" s="17" t="s">
        <v>81</v>
      </c>
      <c r="I504" s="17" t="s">
        <v>79</v>
      </c>
    </row>
    <row r="505" spans="1:9" x14ac:dyDescent="0.25">
      <c r="A505" s="17" t="s">
        <v>54</v>
      </c>
      <c r="B505" s="17" t="s">
        <v>62</v>
      </c>
      <c r="C505" s="17" t="s">
        <v>63</v>
      </c>
      <c r="D505" s="17" t="s">
        <v>80</v>
      </c>
      <c r="E505" s="17" t="s">
        <v>58</v>
      </c>
      <c r="F505" s="18">
        <v>43905.192233796297</v>
      </c>
      <c r="G505" s="17" t="s">
        <v>78</v>
      </c>
      <c r="H505" s="17" t="s">
        <v>58</v>
      </c>
      <c r="I505" s="17" t="s">
        <v>79</v>
      </c>
    </row>
    <row r="506" spans="1:9" x14ac:dyDescent="0.25">
      <c r="A506" s="17" t="s">
        <v>54</v>
      </c>
      <c r="B506" s="17" t="s">
        <v>62</v>
      </c>
      <c r="C506" s="17" t="s">
        <v>63</v>
      </c>
      <c r="D506" s="17" t="s">
        <v>91</v>
      </c>
      <c r="E506" s="17" t="s">
        <v>58</v>
      </c>
      <c r="F506" s="18">
        <v>43905.199108796296</v>
      </c>
      <c r="G506" s="17" t="s">
        <v>78</v>
      </c>
      <c r="H506" s="17" t="s">
        <v>81</v>
      </c>
      <c r="I506" s="17" t="s">
        <v>79</v>
      </c>
    </row>
    <row r="507" spans="1:9" x14ac:dyDescent="0.25">
      <c r="A507" s="17" t="s">
        <v>54</v>
      </c>
      <c r="B507" s="17" t="s">
        <v>66</v>
      </c>
      <c r="C507" s="17" t="s">
        <v>67</v>
      </c>
      <c r="D507" s="17" t="s">
        <v>80</v>
      </c>
      <c r="E507" s="17" t="s">
        <v>58</v>
      </c>
      <c r="F507" s="18">
        <v>43905.209548611114</v>
      </c>
      <c r="G507" s="17" t="s">
        <v>82</v>
      </c>
      <c r="H507" s="17" t="s">
        <v>69</v>
      </c>
      <c r="I507" s="17" t="s">
        <v>83</v>
      </c>
    </row>
    <row r="508" spans="1:9" x14ac:dyDescent="0.25">
      <c r="A508" s="17" t="s">
        <v>54</v>
      </c>
      <c r="B508" s="17" t="s">
        <v>66</v>
      </c>
      <c r="C508" s="17" t="s">
        <v>67</v>
      </c>
      <c r="D508" s="17" t="s">
        <v>91</v>
      </c>
      <c r="E508" s="17" t="s">
        <v>58</v>
      </c>
      <c r="F508" s="18">
        <v>43905.209560185183</v>
      </c>
      <c r="G508" s="17" t="s">
        <v>82</v>
      </c>
      <c r="H508" s="17" t="s">
        <v>69</v>
      </c>
      <c r="I508" s="17" t="s">
        <v>83</v>
      </c>
    </row>
    <row r="509" spans="1:9" x14ac:dyDescent="0.25">
      <c r="A509" s="17" t="s">
        <v>54</v>
      </c>
      <c r="B509" s="17" t="s">
        <v>66</v>
      </c>
      <c r="C509" s="17" t="s">
        <v>67</v>
      </c>
      <c r="D509" s="17" t="s">
        <v>80</v>
      </c>
      <c r="E509" s="17" t="s">
        <v>58</v>
      </c>
      <c r="F509" s="18">
        <v>43905.20957175926</v>
      </c>
      <c r="G509" s="17" t="s">
        <v>82</v>
      </c>
      <c r="H509" s="17" t="s">
        <v>69</v>
      </c>
      <c r="I509" s="17" t="s">
        <v>83</v>
      </c>
    </row>
    <row r="510" spans="1:9" x14ac:dyDescent="0.25">
      <c r="A510" s="17" t="s">
        <v>54</v>
      </c>
      <c r="B510" s="17" t="s">
        <v>66</v>
      </c>
      <c r="C510" s="17" t="s">
        <v>67</v>
      </c>
      <c r="D510" s="17" t="s">
        <v>57</v>
      </c>
      <c r="E510" s="17" t="s">
        <v>58</v>
      </c>
      <c r="F510" s="18">
        <v>43905.210416666669</v>
      </c>
      <c r="G510" s="17" t="s">
        <v>68</v>
      </c>
      <c r="H510" s="17" t="s">
        <v>69</v>
      </c>
      <c r="I510" s="17" t="s">
        <v>61</v>
      </c>
    </row>
    <row r="511" spans="1:9" x14ac:dyDescent="0.25">
      <c r="A511" s="17" t="s">
        <v>54</v>
      </c>
      <c r="B511" s="17" t="s">
        <v>66</v>
      </c>
      <c r="C511" s="17" t="s">
        <v>67</v>
      </c>
      <c r="D511" s="17" t="s">
        <v>57</v>
      </c>
      <c r="E511" s="17" t="s">
        <v>58</v>
      </c>
      <c r="F511" s="18">
        <v>43905.210416666669</v>
      </c>
      <c r="G511" s="17" t="s">
        <v>68</v>
      </c>
      <c r="H511" s="17" t="s">
        <v>69</v>
      </c>
      <c r="I511" s="17" t="s">
        <v>61</v>
      </c>
    </row>
    <row r="512" spans="1:9" x14ac:dyDescent="0.25">
      <c r="A512" s="17" t="s">
        <v>54</v>
      </c>
      <c r="B512" s="17" t="s">
        <v>66</v>
      </c>
      <c r="C512" s="17" t="s">
        <v>67</v>
      </c>
      <c r="D512" s="17" t="s">
        <v>57</v>
      </c>
      <c r="E512" s="17" t="s">
        <v>58</v>
      </c>
      <c r="F512" s="18">
        <v>43905.210578703707</v>
      </c>
      <c r="G512" s="17" t="s">
        <v>68</v>
      </c>
      <c r="H512" s="17" t="s">
        <v>69</v>
      </c>
      <c r="I512" s="17" t="s">
        <v>61</v>
      </c>
    </row>
    <row r="513" spans="1:9" x14ac:dyDescent="0.25">
      <c r="A513" s="17" t="s">
        <v>54</v>
      </c>
      <c r="B513" s="17" t="s">
        <v>66</v>
      </c>
      <c r="C513" s="17" t="s">
        <v>67</v>
      </c>
      <c r="D513" s="17" t="s">
        <v>57</v>
      </c>
      <c r="E513" s="17" t="s">
        <v>58</v>
      </c>
      <c r="F513" s="18">
        <v>43905.210578703707</v>
      </c>
      <c r="G513" s="17" t="s">
        <v>68</v>
      </c>
      <c r="H513" s="17" t="s">
        <v>69</v>
      </c>
      <c r="I513" s="17" t="s">
        <v>61</v>
      </c>
    </row>
    <row r="514" spans="1:9" x14ac:dyDescent="0.25">
      <c r="A514" s="17" t="s">
        <v>54</v>
      </c>
      <c r="B514" s="17" t="s">
        <v>66</v>
      </c>
      <c r="C514" s="17" t="s">
        <v>67</v>
      </c>
      <c r="D514" s="17" t="s">
        <v>57</v>
      </c>
      <c r="E514" s="17" t="s">
        <v>58</v>
      </c>
      <c r="F514" s="18">
        <v>43905.210636574076</v>
      </c>
      <c r="G514" s="17" t="s">
        <v>68</v>
      </c>
      <c r="H514" s="17" t="s">
        <v>69</v>
      </c>
      <c r="I514" s="17" t="s">
        <v>61</v>
      </c>
    </row>
    <row r="515" spans="1:9" x14ac:dyDescent="0.25">
      <c r="A515" s="17" t="s">
        <v>54</v>
      </c>
      <c r="B515" s="17" t="s">
        <v>66</v>
      </c>
      <c r="C515" s="17" t="s">
        <v>67</v>
      </c>
      <c r="D515" s="17" t="s">
        <v>91</v>
      </c>
      <c r="E515" s="17" t="s">
        <v>58</v>
      </c>
      <c r="F515" s="18">
        <v>43905.221875000003</v>
      </c>
      <c r="G515" s="17" t="s">
        <v>82</v>
      </c>
      <c r="H515" s="17" t="s">
        <v>69</v>
      </c>
      <c r="I515" s="17" t="s">
        <v>83</v>
      </c>
    </row>
    <row r="516" spans="1:9" x14ac:dyDescent="0.25">
      <c r="A516" s="17" t="s">
        <v>54</v>
      </c>
      <c r="B516" s="17" t="s">
        <v>70</v>
      </c>
      <c r="C516" s="17" t="s">
        <v>71</v>
      </c>
      <c r="D516" s="17" t="s">
        <v>91</v>
      </c>
      <c r="E516" s="17" t="s">
        <v>58</v>
      </c>
      <c r="F516" s="18">
        <v>43905.272037037037</v>
      </c>
      <c r="G516" s="17" t="s">
        <v>92</v>
      </c>
      <c r="H516" s="17" t="s">
        <v>93</v>
      </c>
      <c r="I516" s="17" t="s">
        <v>94</v>
      </c>
    </row>
    <row r="517" spans="1:9" x14ac:dyDescent="0.25">
      <c r="A517" s="17" t="s">
        <v>54</v>
      </c>
      <c r="B517" s="17" t="s">
        <v>70</v>
      </c>
      <c r="C517" s="17" t="s">
        <v>71</v>
      </c>
      <c r="D517" s="17" t="s">
        <v>91</v>
      </c>
      <c r="E517" s="17" t="s">
        <v>58</v>
      </c>
      <c r="F517" s="18">
        <v>43905.272604166668</v>
      </c>
      <c r="G517" s="17" t="s">
        <v>92</v>
      </c>
      <c r="H517" s="17" t="s">
        <v>93</v>
      </c>
      <c r="I517" s="17" t="s">
        <v>94</v>
      </c>
    </row>
    <row r="518" spans="1:9" x14ac:dyDescent="0.25">
      <c r="A518" s="17" t="s">
        <v>54</v>
      </c>
      <c r="B518" s="17" t="s">
        <v>70</v>
      </c>
      <c r="C518" s="17" t="s">
        <v>71</v>
      </c>
      <c r="D518" s="17" t="s">
        <v>57</v>
      </c>
      <c r="E518" s="17" t="s">
        <v>58</v>
      </c>
      <c r="F518" s="18">
        <v>43905.373020833336</v>
      </c>
      <c r="G518" s="17" t="s">
        <v>72</v>
      </c>
      <c r="H518" s="17" t="s">
        <v>73</v>
      </c>
      <c r="I518" s="17" t="s">
        <v>61</v>
      </c>
    </row>
    <row r="519" spans="1:9" x14ac:dyDescent="0.25">
      <c r="A519" s="17" t="s">
        <v>54</v>
      </c>
      <c r="B519" s="17" t="s">
        <v>62</v>
      </c>
      <c r="C519" s="17" t="s">
        <v>63</v>
      </c>
      <c r="D519" s="17" t="s">
        <v>91</v>
      </c>
      <c r="E519" s="17" t="s">
        <v>58</v>
      </c>
      <c r="F519" s="18">
        <v>43905.412303240744</v>
      </c>
      <c r="G519" s="17" t="s">
        <v>78</v>
      </c>
      <c r="H519" s="17" t="s">
        <v>81</v>
      </c>
      <c r="I519" s="17" t="s">
        <v>79</v>
      </c>
    </row>
    <row r="520" spans="1:9" x14ac:dyDescent="0.25">
      <c r="A520" s="17" t="s">
        <v>54</v>
      </c>
      <c r="B520" s="17" t="s">
        <v>62</v>
      </c>
      <c r="C520" s="17" t="s">
        <v>63</v>
      </c>
      <c r="D520" s="17" t="s">
        <v>80</v>
      </c>
      <c r="E520" s="17" t="s">
        <v>58</v>
      </c>
      <c r="F520" s="18">
        <v>43905.412314814814</v>
      </c>
      <c r="G520" s="17" t="s">
        <v>78</v>
      </c>
      <c r="H520" s="17" t="s">
        <v>58</v>
      </c>
      <c r="I520" s="17" t="s">
        <v>79</v>
      </c>
    </row>
    <row r="521" spans="1:9" x14ac:dyDescent="0.25">
      <c r="A521" s="17" t="s">
        <v>54</v>
      </c>
      <c r="B521" s="17" t="s">
        <v>66</v>
      </c>
      <c r="C521" s="17" t="s">
        <v>67</v>
      </c>
      <c r="D521" s="17" t="s">
        <v>57</v>
      </c>
      <c r="E521" s="17" t="s">
        <v>58</v>
      </c>
      <c r="F521" s="18">
        <v>43905.472060185188</v>
      </c>
      <c r="G521" s="17" t="s">
        <v>68</v>
      </c>
      <c r="H521" s="17" t="s">
        <v>69</v>
      </c>
      <c r="I521" s="17" t="s">
        <v>61</v>
      </c>
    </row>
    <row r="522" spans="1:9" x14ac:dyDescent="0.25">
      <c r="A522" s="17" t="s">
        <v>54</v>
      </c>
      <c r="B522" s="17" t="s">
        <v>66</v>
      </c>
      <c r="C522" s="17" t="s">
        <v>67</v>
      </c>
      <c r="D522" s="17" t="s">
        <v>57</v>
      </c>
      <c r="E522" s="17" t="s">
        <v>58</v>
      </c>
      <c r="F522" s="18">
        <v>43905.472060185188</v>
      </c>
      <c r="G522" s="17" t="s">
        <v>68</v>
      </c>
      <c r="H522" s="17" t="s">
        <v>69</v>
      </c>
      <c r="I522" s="17" t="s">
        <v>61</v>
      </c>
    </row>
    <row r="523" spans="1:9" x14ac:dyDescent="0.25">
      <c r="A523" s="17" t="s">
        <v>54</v>
      </c>
      <c r="B523" s="17" t="s">
        <v>66</v>
      </c>
      <c r="C523" s="17" t="s">
        <v>67</v>
      </c>
      <c r="D523" s="17" t="s">
        <v>57</v>
      </c>
      <c r="E523" s="17" t="s">
        <v>58</v>
      </c>
      <c r="F523" s="18">
        <v>43905.472222222226</v>
      </c>
      <c r="G523" s="17" t="s">
        <v>68</v>
      </c>
      <c r="H523" s="17" t="s">
        <v>69</v>
      </c>
      <c r="I523" s="17" t="s">
        <v>61</v>
      </c>
    </row>
    <row r="524" spans="1:9" x14ac:dyDescent="0.25">
      <c r="A524" s="17" t="s">
        <v>54</v>
      </c>
      <c r="B524" s="17" t="s">
        <v>66</v>
      </c>
      <c r="C524" s="17" t="s">
        <v>67</v>
      </c>
      <c r="D524" s="17" t="s">
        <v>57</v>
      </c>
      <c r="E524" s="17" t="s">
        <v>58</v>
      </c>
      <c r="F524" s="18">
        <v>43905.472222222226</v>
      </c>
      <c r="G524" s="17" t="s">
        <v>68</v>
      </c>
      <c r="H524" s="17" t="s">
        <v>69</v>
      </c>
      <c r="I524" s="17" t="s">
        <v>61</v>
      </c>
    </row>
    <row r="525" spans="1:9" x14ac:dyDescent="0.25">
      <c r="A525" s="17" t="s">
        <v>54</v>
      </c>
      <c r="B525" s="17" t="s">
        <v>66</v>
      </c>
      <c r="C525" s="17" t="s">
        <v>67</v>
      </c>
      <c r="D525" s="17" t="s">
        <v>57</v>
      </c>
      <c r="E525" s="17" t="s">
        <v>58</v>
      </c>
      <c r="F525" s="18">
        <v>43905.472268518519</v>
      </c>
      <c r="G525" s="17" t="s">
        <v>68</v>
      </c>
      <c r="H525" s="17" t="s">
        <v>69</v>
      </c>
      <c r="I525" s="17" t="s">
        <v>61</v>
      </c>
    </row>
    <row r="526" spans="1:9" x14ac:dyDescent="0.25">
      <c r="A526" s="17" t="s">
        <v>54</v>
      </c>
      <c r="B526" s="17" t="s">
        <v>66</v>
      </c>
      <c r="C526" s="17" t="s">
        <v>67</v>
      </c>
      <c r="D526" s="17" t="s">
        <v>57</v>
      </c>
      <c r="E526" s="17" t="s">
        <v>58</v>
      </c>
      <c r="F526" s="18">
        <v>43905.472557870373</v>
      </c>
      <c r="G526" s="17" t="s">
        <v>68</v>
      </c>
      <c r="H526" s="17" t="s">
        <v>69</v>
      </c>
      <c r="I526" s="17" t="s">
        <v>61</v>
      </c>
    </row>
    <row r="527" spans="1:9" x14ac:dyDescent="0.25">
      <c r="A527" s="17" t="s">
        <v>54</v>
      </c>
      <c r="B527" s="17" t="s">
        <v>70</v>
      </c>
      <c r="C527" s="17" t="s">
        <v>71</v>
      </c>
      <c r="D527" s="17" t="s">
        <v>91</v>
      </c>
      <c r="E527" s="17" t="s">
        <v>58</v>
      </c>
      <c r="F527" s="18">
        <v>43905.488819444443</v>
      </c>
      <c r="G527" s="17" t="s">
        <v>92</v>
      </c>
      <c r="H527" s="17" t="s">
        <v>93</v>
      </c>
      <c r="I527" s="17" t="s">
        <v>94</v>
      </c>
    </row>
    <row r="528" spans="1:9" x14ac:dyDescent="0.25">
      <c r="A528" s="17" t="s">
        <v>54</v>
      </c>
      <c r="B528" s="17" t="s">
        <v>66</v>
      </c>
      <c r="C528" s="17" t="s">
        <v>67</v>
      </c>
      <c r="D528" s="17" t="s">
        <v>80</v>
      </c>
      <c r="E528" s="17" t="s">
        <v>58</v>
      </c>
      <c r="F528" s="18">
        <v>43905.550532407411</v>
      </c>
      <c r="G528" s="17" t="s">
        <v>82</v>
      </c>
      <c r="H528" s="17" t="s">
        <v>69</v>
      </c>
      <c r="I528" s="17" t="s">
        <v>83</v>
      </c>
    </row>
    <row r="529" spans="1:9" x14ac:dyDescent="0.25">
      <c r="A529" s="17" t="s">
        <v>54</v>
      </c>
      <c r="B529" s="17" t="s">
        <v>70</v>
      </c>
      <c r="C529" s="17" t="s">
        <v>71</v>
      </c>
      <c r="D529" s="17" t="s">
        <v>57</v>
      </c>
      <c r="E529" s="17" t="s">
        <v>58</v>
      </c>
      <c r="F529" s="18">
        <v>43905.558680555558</v>
      </c>
      <c r="G529" s="17" t="s">
        <v>72</v>
      </c>
      <c r="H529" s="17" t="s">
        <v>73</v>
      </c>
      <c r="I529" s="17" t="s">
        <v>61</v>
      </c>
    </row>
    <row r="530" spans="1:9" x14ac:dyDescent="0.25">
      <c r="A530" s="17" t="s">
        <v>54</v>
      </c>
      <c r="B530" s="17" t="s">
        <v>70</v>
      </c>
      <c r="C530" s="17" t="s">
        <v>71</v>
      </c>
      <c r="D530" s="17" t="s">
        <v>57</v>
      </c>
      <c r="E530" s="17" t="s">
        <v>58</v>
      </c>
      <c r="F530" s="18">
        <v>43905.619618055556</v>
      </c>
      <c r="G530" s="17" t="s">
        <v>72</v>
      </c>
      <c r="H530" s="17" t="s">
        <v>73</v>
      </c>
      <c r="I530" s="17" t="s">
        <v>61</v>
      </c>
    </row>
    <row r="531" spans="1:9" x14ac:dyDescent="0.25">
      <c r="A531" s="17" t="s">
        <v>54</v>
      </c>
      <c r="B531" s="17" t="s">
        <v>70</v>
      </c>
      <c r="C531" s="17" t="s">
        <v>71</v>
      </c>
      <c r="D531" s="17" t="s">
        <v>57</v>
      </c>
      <c r="E531" s="17" t="s">
        <v>58</v>
      </c>
      <c r="F531" s="18">
        <v>43905.693055555559</v>
      </c>
      <c r="G531" s="17" t="s">
        <v>72</v>
      </c>
      <c r="H531" s="17" t="s">
        <v>73</v>
      </c>
      <c r="I531" s="17" t="s">
        <v>61</v>
      </c>
    </row>
    <row r="532" spans="1:9" x14ac:dyDescent="0.25">
      <c r="A532" s="17" t="s">
        <v>54</v>
      </c>
      <c r="B532" s="17" t="s">
        <v>70</v>
      </c>
      <c r="C532" s="17" t="s">
        <v>71</v>
      </c>
      <c r="D532" s="17" t="s">
        <v>57</v>
      </c>
      <c r="E532" s="17" t="s">
        <v>58</v>
      </c>
      <c r="F532" s="18">
        <v>43905.732627314814</v>
      </c>
      <c r="G532" s="17" t="s">
        <v>72</v>
      </c>
      <c r="H532" s="17" t="s">
        <v>73</v>
      </c>
      <c r="I532" s="17" t="s">
        <v>61</v>
      </c>
    </row>
    <row r="533" spans="1:9" x14ac:dyDescent="0.25">
      <c r="A533" s="17" t="s">
        <v>54</v>
      </c>
      <c r="B533" s="17" t="s">
        <v>66</v>
      </c>
      <c r="C533" s="17" t="s">
        <v>67</v>
      </c>
      <c r="D533" s="17" t="s">
        <v>57</v>
      </c>
      <c r="E533" s="17" t="s">
        <v>58</v>
      </c>
      <c r="F533" s="18">
        <v>43905.73510416667</v>
      </c>
      <c r="G533" s="17" t="s">
        <v>68</v>
      </c>
      <c r="H533" s="17" t="s">
        <v>69</v>
      </c>
      <c r="I533" s="17" t="s">
        <v>61</v>
      </c>
    </row>
    <row r="534" spans="1:9" x14ac:dyDescent="0.25">
      <c r="A534" s="17" t="s">
        <v>54</v>
      </c>
      <c r="B534" s="17" t="s">
        <v>66</v>
      </c>
      <c r="C534" s="17" t="s">
        <v>67</v>
      </c>
      <c r="D534" s="17" t="s">
        <v>80</v>
      </c>
      <c r="E534" s="17" t="s">
        <v>58</v>
      </c>
      <c r="F534" s="18">
        <v>43905.73541666667</v>
      </c>
      <c r="G534" s="17" t="s">
        <v>82</v>
      </c>
      <c r="H534" s="17" t="s">
        <v>69</v>
      </c>
      <c r="I534" s="17" t="s">
        <v>83</v>
      </c>
    </row>
    <row r="535" spans="1:9" x14ac:dyDescent="0.25">
      <c r="A535" s="17" t="s">
        <v>54</v>
      </c>
      <c r="B535" s="17" t="s">
        <v>66</v>
      </c>
      <c r="C535" s="17" t="s">
        <v>67</v>
      </c>
      <c r="D535" s="17" t="s">
        <v>91</v>
      </c>
      <c r="E535" s="17" t="s">
        <v>58</v>
      </c>
      <c r="F535" s="18">
        <v>43905.735439814816</v>
      </c>
      <c r="G535" s="17" t="s">
        <v>82</v>
      </c>
      <c r="H535" s="17" t="s">
        <v>69</v>
      </c>
      <c r="I535" s="17" t="s">
        <v>83</v>
      </c>
    </row>
    <row r="536" spans="1:9" x14ac:dyDescent="0.25">
      <c r="A536" s="17" t="s">
        <v>54</v>
      </c>
      <c r="B536" s="17" t="s">
        <v>55</v>
      </c>
      <c r="C536" s="17" t="s">
        <v>56</v>
      </c>
      <c r="D536" s="17" t="s">
        <v>57</v>
      </c>
      <c r="E536" s="17" t="s">
        <v>58</v>
      </c>
      <c r="F536" s="18">
        <v>43905.766030092593</v>
      </c>
      <c r="G536" s="17" t="s">
        <v>59</v>
      </c>
      <c r="H536" s="17" t="s">
        <v>60</v>
      </c>
      <c r="I536" s="17" t="s">
        <v>61</v>
      </c>
    </row>
    <row r="537" spans="1:9" x14ac:dyDescent="0.25">
      <c r="A537" s="17" t="s">
        <v>54</v>
      </c>
      <c r="B537" s="17" t="s">
        <v>70</v>
      </c>
      <c r="C537" s="17" t="s">
        <v>71</v>
      </c>
      <c r="D537" s="17" t="s">
        <v>57</v>
      </c>
      <c r="E537" s="17" t="s">
        <v>58</v>
      </c>
      <c r="F537" s="18">
        <v>43905.774629629632</v>
      </c>
      <c r="G537" s="17" t="s">
        <v>72</v>
      </c>
      <c r="H537" s="17" t="s">
        <v>73</v>
      </c>
      <c r="I537" s="17" t="s">
        <v>61</v>
      </c>
    </row>
    <row r="538" spans="1:9" x14ac:dyDescent="0.25">
      <c r="A538" s="17" t="s">
        <v>54</v>
      </c>
      <c r="B538" s="17" t="s">
        <v>70</v>
      </c>
      <c r="C538" s="17" t="s">
        <v>71</v>
      </c>
      <c r="D538" s="17" t="s">
        <v>57</v>
      </c>
      <c r="E538" s="17" t="s">
        <v>58</v>
      </c>
      <c r="F538" s="18">
        <v>43905.783148148148</v>
      </c>
      <c r="G538" s="17" t="s">
        <v>72</v>
      </c>
      <c r="H538" s="17" t="s">
        <v>73</v>
      </c>
      <c r="I538" s="17" t="s">
        <v>61</v>
      </c>
    </row>
    <row r="539" spans="1:9" x14ac:dyDescent="0.25">
      <c r="A539" s="17" t="s">
        <v>54</v>
      </c>
      <c r="B539" s="17" t="s">
        <v>62</v>
      </c>
      <c r="C539" s="17" t="s">
        <v>63</v>
      </c>
      <c r="D539" s="17" t="s">
        <v>57</v>
      </c>
      <c r="E539" s="17" t="s">
        <v>58</v>
      </c>
      <c r="F539" s="18">
        <v>43905.791180555556</v>
      </c>
      <c r="G539" s="17" t="s">
        <v>64</v>
      </c>
      <c r="H539" s="17" t="s">
        <v>65</v>
      </c>
      <c r="I539" s="17" t="s">
        <v>61</v>
      </c>
    </row>
    <row r="540" spans="1:9" x14ac:dyDescent="0.25">
      <c r="A540" s="17" t="s">
        <v>54</v>
      </c>
      <c r="B540" s="17" t="s">
        <v>70</v>
      </c>
      <c r="C540" s="17" t="s">
        <v>71</v>
      </c>
      <c r="D540" s="17" t="s">
        <v>57</v>
      </c>
      <c r="E540" s="17" t="s">
        <v>58</v>
      </c>
      <c r="F540" s="18">
        <v>43905.806342592594</v>
      </c>
      <c r="G540" s="17" t="s">
        <v>72</v>
      </c>
      <c r="H540" s="17" t="s">
        <v>73</v>
      </c>
      <c r="I540" s="17" t="s">
        <v>61</v>
      </c>
    </row>
    <row r="541" spans="1:9" x14ac:dyDescent="0.25">
      <c r="A541" s="17" t="s">
        <v>54</v>
      </c>
      <c r="B541" s="17" t="s">
        <v>70</v>
      </c>
      <c r="C541" s="17" t="s">
        <v>71</v>
      </c>
      <c r="D541" s="17" t="s">
        <v>57</v>
      </c>
      <c r="E541" s="17" t="s">
        <v>58</v>
      </c>
      <c r="F541" s="18">
        <v>43905.822256944448</v>
      </c>
      <c r="G541" s="17" t="s">
        <v>72</v>
      </c>
      <c r="H541" s="17" t="s">
        <v>73</v>
      </c>
      <c r="I541" s="17" t="s">
        <v>61</v>
      </c>
    </row>
    <row r="542" spans="1:9" x14ac:dyDescent="0.25">
      <c r="A542" s="17" t="s">
        <v>54</v>
      </c>
      <c r="B542" s="17" t="s">
        <v>55</v>
      </c>
      <c r="C542" s="17" t="s">
        <v>56</v>
      </c>
      <c r="D542" s="17" t="s">
        <v>57</v>
      </c>
      <c r="E542" s="17" t="s">
        <v>58</v>
      </c>
      <c r="F542" s="18">
        <v>43905.82649305556</v>
      </c>
      <c r="G542" s="17" t="s">
        <v>59</v>
      </c>
      <c r="H542" s="17" t="s">
        <v>60</v>
      </c>
      <c r="I542" s="17" t="s">
        <v>61</v>
      </c>
    </row>
    <row r="543" spans="1:9" x14ac:dyDescent="0.25">
      <c r="A543" s="17" t="s">
        <v>54</v>
      </c>
      <c r="B543" s="17" t="s">
        <v>70</v>
      </c>
      <c r="C543" s="17" t="s">
        <v>71</v>
      </c>
      <c r="D543" s="17" t="s">
        <v>57</v>
      </c>
      <c r="E543" s="17" t="s">
        <v>58</v>
      </c>
      <c r="F543" s="18">
        <v>43905.858460648153</v>
      </c>
      <c r="G543" s="17" t="s">
        <v>72</v>
      </c>
      <c r="H543" s="17" t="s">
        <v>73</v>
      </c>
      <c r="I543" s="17" t="s">
        <v>61</v>
      </c>
    </row>
    <row r="544" spans="1:9" x14ac:dyDescent="0.25">
      <c r="A544" s="17" t="s">
        <v>54</v>
      </c>
      <c r="B544" s="17" t="s">
        <v>70</v>
      </c>
      <c r="C544" s="17" t="s">
        <v>71</v>
      </c>
      <c r="D544" s="17" t="s">
        <v>57</v>
      </c>
      <c r="E544" s="17" t="s">
        <v>58</v>
      </c>
      <c r="F544" s="18">
        <v>43905.889733796299</v>
      </c>
      <c r="G544" s="17" t="s">
        <v>72</v>
      </c>
      <c r="H544" s="17" t="s">
        <v>73</v>
      </c>
      <c r="I544" s="17" t="s">
        <v>61</v>
      </c>
    </row>
    <row r="545" spans="1:9" x14ac:dyDescent="0.25">
      <c r="A545" s="17" t="s">
        <v>54</v>
      </c>
      <c r="B545" s="17" t="s">
        <v>70</v>
      </c>
      <c r="C545" s="17" t="s">
        <v>71</v>
      </c>
      <c r="D545" s="17" t="s">
        <v>57</v>
      </c>
      <c r="E545" s="17" t="s">
        <v>58</v>
      </c>
      <c r="F545" s="18">
        <v>43905.941516203704</v>
      </c>
      <c r="G545" s="17" t="s">
        <v>72</v>
      </c>
      <c r="H545" s="17" t="s">
        <v>73</v>
      </c>
      <c r="I545" s="17" t="s">
        <v>61</v>
      </c>
    </row>
    <row r="546" spans="1:9" x14ac:dyDescent="0.25">
      <c r="A546" s="17" t="s">
        <v>54</v>
      </c>
      <c r="B546" s="17" t="s">
        <v>70</v>
      </c>
      <c r="C546" s="17" t="s">
        <v>71</v>
      </c>
      <c r="D546" s="17" t="s">
        <v>57</v>
      </c>
      <c r="E546" s="17" t="s">
        <v>58</v>
      </c>
      <c r="F546" s="18">
        <v>43906.007986111115</v>
      </c>
      <c r="G546" s="17" t="s">
        <v>72</v>
      </c>
      <c r="H546" s="17" t="s">
        <v>73</v>
      </c>
      <c r="I546" s="17" t="s">
        <v>61</v>
      </c>
    </row>
    <row r="547" spans="1:9" x14ac:dyDescent="0.25">
      <c r="A547" s="17" t="s">
        <v>54</v>
      </c>
      <c r="B547" s="17" t="s">
        <v>70</v>
      </c>
      <c r="C547" s="17" t="s">
        <v>71</v>
      </c>
      <c r="D547" s="17" t="s">
        <v>57</v>
      </c>
      <c r="E547" s="17" t="s">
        <v>58</v>
      </c>
      <c r="F547" s="18">
        <v>43906.067210648151</v>
      </c>
      <c r="G547" s="17" t="s">
        <v>72</v>
      </c>
      <c r="H547" s="17" t="s">
        <v>73</v>
      </c>
      <c r="I547" s="17" t="s">
        <v>61</v>
      </c>
    </row>
    <row r="548" spans="1:9" x14ac:dyDescent="0.25">
      <c r="A548" s="17" t="s">
        <v>54</v>
      </c>
      <c r="B548" s="17" t="s">
        <v>70</v>
      </c>
      <c r="C548" s="17" t="s">
        <v>71</v>
      </c>
      <c r="D548" s="17" t="s">
        <v>57</v>
      </c>
      <c r="E548" s="17" t="s">
        <v>58</v>
      </c>
      <c r="F548" s="18">
        <v>43906.107581018521</v>
      </c>
      <c r="G548" s="17" t="s">
        <v>72</v>
      </c>
      <c r="H548" s="17" t="s">
        <v>73</v>
      </c>
      <c r="I548" s="17" t="s">
        <v>61</v>
      </c>
    </row>
    <row r="549" spans="1:9" x14ac:dyDescent="0.25">
      <c r="A549" s="17" t="s">
        <v>54</v>
      </c>
      <c r="B549" s="17" t="s">
        <v>62</v>
      </c>
      <c r="C549" s="17" t="s">
        <v>63</v>
      </c>
      <c r="D549" s="17" t="s">
        <v>57</v>
      </c>
      <c r="E549" s="17" t="s">
        <v>58</v>
      </c>
      <c r="F549" s="18">
        <v>43906.146354166667</v>
      </c>
      <c r="G549" s="17" t="s">
        <v>64</v>
      </c>
      <c r="H549" s="17" t="s">
        <v>65</v>
      </c>
      <c r="I549" s="17" t="s">
        <v>61</v>
      </c>
    </row>
    <row r="550" spans="1:9" x14ac:dyDescent="0.25">
      <c r="A550" s="17" t="s">
        <v>54</v>
      </c>
      <c r="B550" s="17" t="s">
        <v>70</v>
      </c>
      <c r="C550" s="17" t="s">
        <v>71</v>
      </c>
      <c r="D550" s="17" t="s">
        <v>57</v>
      </c>
      <c r="E550" s="17" t="s">
        <v>58</v>
      </c>
      <c r="F550" s="18">
        <v>43906.172939814816</v>
      </c>
      <c r="G550" s="17" t="s">
        <v>72</v>
      </c>
      <c r="H550" s="17" t="s">
        <v>73</v>
      </c>
      <c r="I550" s="17" t="s">
        <v>61</v>
      </c>
    </row>
    <row r="551" spans="1:9" x14ac:dyDescent="0.25">
      <c r="A551" s="17" t="s">
        <v>54</v>
      </c>
      <c r="B551" s="17" t="s">
        <v>66</v>
      </c>
      <c r="C551" s="17" t="s">
        <v>67</v>
      </c>
      <c r="D551" s="17" t="s">
        <v>57</v>
      </c>
      <c r="E551" s="17" t="s">
        <v>58</v>
      </c>
      <c r="F551" s="18">
        <v>43906.217083333337</v>
      </c>
      <c r="G551" s="17" t="s">
        <v>68</v>
      </c>
      <c r="H551" s="17" t="s">
        <v>69</v>
      </c>
      <c r="I551" s="17" t="s">
        <v>61</v>
      </c>
    </row>
    <row r="552" spans="1:9" x14ac:dyDescent="0.25">
      <c r="A552" s="17" t="s">
        <v>54</v>
      </c>
      <c r="B552" s="17" t="s">
        <v>66</v>
      </c>
      <c r="C552" s="17" t="s">
        <v>67</v>
      </c>
      <c r="D552" s="17" t="s">
        <v>57</v>
      </c>
      <c r="E552" s="17" t="s">
        <v>58</v>
      </c>
      <c r="F552" s="18">
        <v>43906.217210648152</v>
      </c>
      <c r="G552" s="17" t="s">
        <v>68</v>
      </c>
      <c r="H552" s="17" t="s">
        <v>69</v>
      </c>
      <c r="I552" s="17" t="s">
        <v>61</v>
      </c>
    </row>
    <row r="553" spans="1:9" x14ac:dyDescent="0.25">
      <c r="A553" s="17" t="s">
        <v>54</v>
      </c>
      <c r="B553" s="17" t="s">
        <v>66</v>
      </c>
      <c r="C553" s="17" t="s">
        <v>67</v>
      </c>
      <c r="D553" s="17" t="s">
        <v>57</v>
      </c>
      <c r="E553" s="17" t="s">
        <v>58</v>
      </c>
      <c r="F553" s="18">
        <v>43906.217210648152</v>
      </c>
      <c r="G553" s="17" t="s">
        <v>68</v>
      </c>
      <c r="H553" s="17" t="s">
        <v>69</v>
      </c>
      <c r="I553" s="17" t="s">
        <v>61</v>
      </c>
    </row>
    <row r="554" spans="1:9" x14ac:dyDescent="0.25">
      <c r="A554" s="17" t="s">
        <v>54</v>
      </c>
      <c r="B554" s="17" t="s">
        <v>66</v>
      </c>
      <c r="C554" s="17" t="s">
        <v>67</v>
      </c>
      <c r="D554" s="17" t="s">
        <v>57</v>
      </c>
      <c r="E554" s="17" t="s">
        <v>58</v>
      </c>
      <c r="F554" s="18">
        <v>43906.217245370375</v>
      </c>
      <c r="G554" s="17" t="s">
        <v>68</v>
      </c>
      <c r="H554" s="17" t="s">
        <v>69</v>
      </c>
      <c r="I554" s="17" t="s">
        <v>61</v>
      </c>
    </row>
    <row r="555" spans="1:9" x14ac:dyDescent="0.25">
      <c r="A555" s="17" t="s">
        <v>54</v>
      </c>
      <c r="B555" s="17" t="s">
        <v>66</v>
      </c>
      <c r="C555" s="17" t="s">
        <v>67</v>
      </c>
      <c r="D555" s="17" t="s">
        <v>57</v>
      </c>
      <c r="E555" s="17" t="s">
        <v>58</v>
      </c>
      <c r="F555" s="18">
        <v>43906.217372685183</v>
      </c>
      <c r="G555" s="17" t="s">
        <v>68</v>
      </c>
      <c r="H555" s="17" t="s">
        <v>69</v>
      </c>
      <c r="I555" s="17" t="s">
        <v>61</v>
      </c>
    </row>
    <row r="556" spans="1:9" x14ac:dyDescent="0.25">
      <c r="A556" s="17" t="s">
        <v>54</v>
      </c>
      <c r="B556" s="17" t="s">
        <v>66</v>
      </c>
      <c r="C556" s="17" t="s">
        <v>67</v>
      </c>
      <c r="D556" s="17" t="s">
        <v>91</v>
      </c>
      <c r="E556" s="17" t="s">
        <v>58</v>
      </c>
      <c r="F556" s="18">
        <v>43906.256932870368</v>
      </c>
      <c r="G556" s="17" t="s">
        <v>82</v>
      </c>
      <c r="H556" s="17" t="s">
        <v>69</v>
      </c>
      <c r="I556" s="17" t="s">
        <v>83</v>
      </c>
    </row>
    <row r="557" spans="1:9" x14ac:dyDescent="0.25">
      <c r="A557" s="17" t="s">
        <v>54</v>
      </c>
      <c r="B557" s="17" t="s">
        <v>74</v>
      </c>
      <c r="C557" s="17" t="s">
        <v>75</v>
      </c>
      <c r="D557" s="17" t="s">
        <v>91</v>
      </c>
      <c r="E557" s="17" t="s">
        <v>58</v>
      </c>
      <c r="F557" s="18">
        <v>43906.335960648146</v>
      </c>
      <c r="G557" s="17" t="s">
        <v>92</v>
      </c>
      <c r="H557" s="17" t="s">
        <v>93</v>
      </c>
      <c r="I557" s="17" t="s">
        <v>95</v>
      </c>
    </row>
    <row r="558" spans="1:9" x14ac:dyDescent="0.25">
      <c r="A558" s="17" t="s">
        <v>54</v>
      </c>
      <c r="B558" s="17" t="s">
        <v>74</v>
      </c>
      <c r="C558" s="17" t="s">
        <v>75</v>
      </c>
      <c r="D558" s="17" t="s">
        <v>91</v>
      </c>
      <c r="E558" s="17" t="s">
        <v>58</v>
      </c>
      <c r="F558" s="18">
        <v>43906.335972222223</v>
      </c>
      <c r="G558" s="17" t="s">
        <v>92</v>
      </c>
      <c r="H558" s="17" t="s">
        <v>93</v>
      </c>
      <c r="I558" s="17" t="s">
        <v>95</v>
      </c>
    </row>
    <row r="559" spans="1:9" x14ac:dyDescent="0.25">
      <c r="A559" s="17" t="s">
        <v>54</v>
      </c>
      <c r="B559" s="17" t="s">
        <v>55</v>
      </c>
      <c r="C559" s="17" t="s">
        <v>56</v>
      </c>
      <c r="D559" s="17" t="s">
        <v>91</v>
      </c>
      <c r="E559" s="17" t="s">
        <v>86</v>
      </c>
      <c r="F559" s="18">
        <v>43906.337233796301</v>
      </c>
      <c r="G559" s="17" t="s">
        <v>87</v>
      </c>
      <c r="H559" s="17" t="s">
        <v>73</v>
      </c>
      <c r="I559" s="17" t="s">
        <v>88</v>
      </c>
    </row>
    <row r="560" spans="1:9" x14ac:dyDescent="0.25">
      <c r="A560" s="17" t="s">
        <v>54</v>
      </c>
      <c r="B560" s="17" t="s">
        <v>66</v>
      </c>
      <c r="C560" s="17" t="s">
        <v>67</v>
      </c>
      <c r="D560" s="17" t="s">
        <v>91</v>
      </c>
      <c r="E560" s="17" t="s">
        <v>58</v>
      </c>
      <c r="F560" s="18">
        <v>43906.337916666671</v>
      </c>
      <c r="G560" s="17" t="s">
        <v>82</v>
      </c>
      <c r="H560" s="17" t="s">
        <v>69</v>
      </c>
      <c r="I560" s="17" t="s">
        <v>83</v>
      </c>
    </row>
    <row r="561" spans="1:9" x14ac:dyDescent="0.25">
      <c r="A561" s="17" t="s">
        <v>54</v>
      </c>
      <c r="B561" s="17" t="s">
        <v>66</v>
      </c>
      <c r="C561" s="17" t="s">
        <v>67</v>
      </c>
      <c r="D561" s="17" t="s">
        <v>91</v>
      </c>
      <c r="E561" s="17" t="s">
        <v>86</v>
      </c>
      <c r="F561" s="18">
        <v>43906.33792824074</v>
      </c>
      <c r="G561" s="17" t="s">
        <v>96</v>
      </c>
      <c r="H561" s="17" t="s">
        <v>73</v>
      </c>
      <c r="I561" s="17" t="s">
        <v>88</v>
      </c>
    </row>
    <row r="562" spans="1:9" x14ac:dyDescent="0.25">
      <c r="A562" s="17" t="s">
        <v>54</v>
      </c>
      <c r="B562" s="17" t="s">
        <v>70</v>
      </c>
      <c r="C562" s="17" t="s">
        <v>71</v>
      </c>
      <c r="D562" s="17" t="s">
        <v>57</v>
      </c>
      <c r="E562" s="17" t="s">
        <v>58</v>
      </c>
      <c r="F562" s="18">
        <v>43906.341516203705</v>
      </c>
      <c r="G562" s="17" t="s">
        <v>72</v>
      </c>
      <c r="H562" s="17" t="s">
        <v>73</v>
      </c>
      <c r="I562" s="17" t="s">
        <v>61</v>
      </c>
    </row>
    <row r="563" spans="1:9" x14ac:dyDescent="0.25">
      <c r="A563" s="17" t="s">
        <v>54</v>
      </c>
      <c r="B563" s="17" t="s">
        <v>74</v>
      </c>
      <c r="C563" s="17" t="s">
        <v>75</v>
      </c>
      <c r="D563" s="17" t="s">
        <v>91</v>
      </c>
      <c r="E563" s="17" t="s">
        <v>86</v>
      </c>
      <c r="F563" s="18">
        <v>43906.354224537041</v>
      </c>
      <c r="G563" s="17" t="s">
        <v>97</v>
      </c>
      <c r="H563" s="17" t="s">
        <v>73</v>
      </c>
      <c r="I563" s="17" t="s">
        <v>88</v>
      </c>
    </row>
    <row r="564" spans="1:9" x14ac:dyDescent="0.25">
      <c r="A564" s="17" t="s">
        <v>54</v>
      </c>
      <c r="B564" s="17" t="s">
        <v>66</v>
      </c>
      <c r="C564" s="17" t="s">
        <v>67</v>
      </c>
      <c r="D564" s="17" t="s">
        <v>91</v>
      </c>
      <c r="E564" s="17" t="s">
        <v>58</v>
      </c>
      <c r="F564" s="18">
        <v>43906.376574074078</v>
      </c>
      <c r="G564" s="17" t="s">
        <v>82</v>
      </c>
      <c r="H564" s="17" t="s">
        <v>69</v>
      </c>
      <c r="I564" s="17" t="s">
        <v>83</v>
      </c>
    </row>
    <row r="565" spans="1:9" x14ac:dyDescent="0.25">
      <c r="A565" s="17" t="s">
        <v>54</v>
      </c>
      <c r="B565" s="17" t="s">
        <v>66</v>
      </c>
      <c r="C565" s="17" t="s">
        <v>67</v>
      </c>
      <c r="D565" s="17" t="s">
        <v>91</v>
      </c>
      <c r="E565" s="17" t="s">
        <v>58</v>
      </c>
      <c r="F565" s="18">
        <v>43906.400787037041</v>
      </c>
      <c r="G565" s="17" t="s">
        <v>82</v>
      </c>
      <c r="H565" s="17" t="s">
        <v>69</v>
      </c>
      <c r="I565" s="17" t="s">
        <v>83</v>
      </c>
    </row>
    <row r="566" spans="1:9" x14ac:dyDescent="0.25">
      <c r="A566" s="17" t="s">
        <v>54</v>
      </c>
      <c r="B566" s="17" t="s">
        <v>70</v>
      </c>
      <c r="C566" s="17" t="s">
        <v>71</v>
      </c>
      <c r="D566" s="17" t="s">
        <v>91</v>
      </c>
      <c r="E566" s="17" t="s">
        <v>58</v>
      </c>
      <c r="F566" s="18">
        <v>43906.430185185185</v>
      </c>
      <c r="G566" s="17" t="s">
        <v>92</v>
      </c>
      <c r="H566" s="17" t="s">
        <v>93</v>
      </c>
      <c r="I566" s="17" t="s">
        <v>94</v>
      </c>
    </row>
    <row r="567" spans="1:9" x14ac:dyDescent="0.25">
      <c r="A567" s="17" t="s">
        <v>54</v>
      </c>
      <c r="B567" s="17" t="s">
        <v>70</v>
      </c>
      <c r="C567" s="17" t="s">
        <v>71</v>
      </c>
      <c r="D567" s="17" t="s">
        <v>91</v>
      </c>
      <c r="E567" s="17" t="s">
        <v>58</v>
      </c>
      <c r="F567" s="18">
        <v>43906.430798611109</v>
      </c>
      <c r="G567" s="17" t="s">
        <v>92</v>
      </c>
      <c r="H567" s="17" t="s">
        <v>93</v>
      </c>
      <c r="I567" s="17" t="s">
        <v>94</v>
      </c>
    </row>
    <row r="568" spans="1:9" x14ac:dyDescent="0.25">
      <c r="A568" s="17" t="s">
        <v>54</v>
      </c>
      <c r="B568" s="17" t="s">
        <v>70</v>
      </c>
      <c r="C568" s="17" t="s">
        <v>71</v>
      </c>
      <c r="D568" s="17" t="s">
        <v>91</v>
      </c>
      <c r="E568" s="17" t="s">
        <v>58</v>
      </c>
      <c r="F568" s="18">
        <v>43906.432615740741</v>
      </c>
      <c r="G568" s="17" t="s">
        <v>92</v>
      </c>
      <c r="H568" s="17" t="s">
        <v>69</v>
      </c>
      <c r="I568" s="17" t="s">
        <v>94</v>
      </c>
    </row>
    <row r="569" spans="1:9" x14ac:dyDescent="0.25">
      <c r="A569" s="17" t="s">
        <v>54</v>
      </c>
      <c r="B569" s="17" t="s">
        <v>70</v>
      </c>
      <c r="C569" s="17" t="s">
        <v>71</v>
      </c>
      <c r="D569" s="17" t="s">
        <v>91</v>
      </c>
      <c r="E569" s="17" t="s">
        <v>58</v>
      </c>
      <c r="F569" s="18">
        <v>43906.432627314818</v>
      </c>
      <c r="G569" s="17" t="s">
        <v>92</v>
      </c>
      <c r="H569" s="17" t="s">
        <v>69</v>
      </c>
      <c r="I569" s="17" t="s">
        <v>94</v>
      </c>
    </row>
    <row r="570" spans="1:9" x14ac:dyDescent="0.25">
      <c r="A570" s="17" t="s">
        <v>54</v>
      </c>
      <c r="B570" s="17" t="s">
        <v>62</v>
      </c>
      <c r="C570" s="17" t="s">
        <v>63</v>
      </c>
      <c r="D570" s="17" t="s">
        <v>57</v>
      </c>
      <c r="E570" s="17" t="s">
        <v>58</v>
      </c>
      <c r="F570" s="18">
        <v>43906.459224537037</v>
      </c>
      <c r="G570" s="17" t="s">
        <v>64</v>
      </c>
      <c r="H570" s="17" t="s">
        <v>65</v>
      </c>
      <c r="I570" s="17" t="s">
        <v>61</v>
      </c>
    </row>
    <row r="571" spans="1:9" x14ac:dyDescent="0.25">
      <c r="A571" s="17" t="s">
        <v>54</v>
      </c>
      <c r="B571" s="17" t="s">
        <v>62</v>
      </c>
      <c r="C571" s="17" t="s">
        <v>63</v>
      </c>
      <c r="D571" s="17" t="s">
        <v>57</v>
      </c>
      <c r="E571" s="17" t="s">
        <v>58</v>
      </c>
      <c r="F571" s="18">
        <v>43906.464189814818</v>
      </c>
      <c r="G571" s="17" t="s">
        <v>64</v>
      </c>
      <c r="H571" s="17" t="s">
        <v>65</v>
      </c>
      <c r="I571" s="17" t="s">
        <v>61</v>
      </c>
    </row>
    <row r="572" spans="1:9" x14ac:dyDescent="0.25">
      <c r="A572" s="17" t="s">
        <v>54</v>
      </c>
      <c r="B572" s="17" t="s">
        <v>66</v>
      </c>
      <c r="C572" s="17" t="s">
        <v>67</v>
      </c>
      <c r="D572" s="17" t="s">
        <v>57</v>
      </c>
      <c r="E572" s="17" t="s">
        <v>58</v>
      </c>
      <c r="F572" s="18">
        <v>43906.467002314814</v>
      </c>
      <c r="G572" s="17" t="s">
        <v>68</v>
      </c>
      <c r="H572" s="17" t="s">
        <v>69</v>
      </c>
      <c r="I572" s="17" t="s">
        <v>61</v>
      </c>
    </row>
    <row r="573" spans="1:9" x14ac:dyDescent="0.25">
      <c r="A573" s="17" t="s">
        <v>54</v>
      </c>
      <c r="B573" s="17" t="s">
        <v>66</v>
      </c>
      <c r="C573" s="17" t="s">
        <v>67</v>
      </c>
      <c r="D573" s="17" t="s">
        <v>57</v>
      </c>
      <c r="E573" s="17" t="s">
        <v>58</v>
      </c>
      <c r="F573" s="18">
        <v>43906.467129629629</v>
      </c>
      <c r="G573" s="17" t="s">
        <v>68</v>
      </c>
      <c r="H573" s="17" t="s">
        <v>69</v>
      </c>
      <c r="I573" s="17" t="s">
        <v>61</v>
      </c>
    </row>
    <row r="574" spans="1:9" x14ac:dyDescent="0.25">
      <c r="A574" s="17" t="s">
        <v>54</v>
      </c>
      <c r="B574" s="17" t="s">
        <v>66</v>
      </c>
      <c r="C574" s="17" t="s">
        <v>67</v>
      </c>
      <c r="D574" s="17" t="s">
        <v>57</v>
      </c>
      <c r="E574" s="17" t="s">
        <v>58</v>
      </c>
      <c r="F574" s="18">
        <v>43906.467141203706</v>
      </c>
      <c r="G574" s="17" t="s">
        <v>68</v>
      </c>
      <c r="H574" s="17" t="s">
        <v>69</v>
      </c>
      <c r="I574" s="17" t="s">
        <v>61</v>
      </c>
    </row>
    <row r="575" spans="1:9" x14ac:dyDescent="0.25">
      <c r="A575" s="17" t="s">
        <v>54</v>
      </c>
      <c r="B575" s="17" t="s">
        <v>66</v>
      </c>
      <c r="C575" s="17" t="s">
        <v>67</v>
      </c>
      <c r="D575" s="17" t="s">
        <v>57</v>
      </c>
      <c r="E575" s="17" t="s">
        <v>58</v>
      </c>
      <c r="F575" s="18">
        <v>43906.467152777775</v>
      </c>
      <c r="G575" s="17" t="s">
        <v>68</v>
      </c>
      <c r="H575" s="17" t="s">
        <v>69</v>
      </c>
      <c r="I575" s="17" t="s">
        <v>61</v>
      </c>
    </row>
    <row r="576" spans="1:9" x14ac:dyDescent="0.25">
      <c r="A576" s="17" t="s">
        <v>54</v>
      </c>
      <c r="B576" s="17" t="s">
        <v>62</v>
      </c>
      <c r="C576" s="17" t="s">
        <v>63</v>
      </c>
      <c r="D576" s="17" t="s">
        <v>57</v>
      </c>
      <c r="E576" s="17" t="s">
        <v>58</v>
      </c>
      <c r="F576" s="18">
        <v>43906.467395833337</v>
      </c>
      <c r="G576" s="17" t="s">
        <v>64</v>
      </c>
      <c r="H576" s="17" t="s">
        <v>65</v>
      </c>
      <c r="I576" s="17" t="s">
        <v>61</v>
      </c>
    </row>
    <row r="577" spans="1:9" x14ac:dyDescent="0.25">
      <c r="A577" s="17" t="s">
        <v>54</v>
      </c>
      <c r="B577" s="17" t="s">
        <v>62</v>
      </c>
      <c r="C577" s="17" t="s">
        <v>63</v>
      </c>
      <c r="D577" s="17" t="s">
        <v>91</v>
      </c>
      <c r="E577" s="17" t="s">
        <v>58</v>
      </c>
      <c r="F577" s="18">
        <v>43906.468124999999</v>
      </c>
      <c r="G577" s="17" t="s">
        <v>89</v>
      </c>
      <c r="H577" s="17" t="s">
        <v>73</v>
      </c>
      <c r="I577" s="17" t="s">
        <v>88</v>
      </c>
    </row>
    <row r="578" spans="1:9" x14ac:dyDescent="0.25">
      <c r="A578" s="17" t="s">
        <v>54</v>
      </c>
      <c r="B578" s="17" t="s">
        <v>62</v>
      </c>
      <c r="C578" s="17" t="s">
        <v>63</v>
      </c>
      <c r="D578" s="17" t="s">
        <v>91</v>
      </c>
      <c r="E578" s="17" t="s">
        <v>58</v>
      </c>
      <c r="F578" s="18">
        <v>43906.468171296299</v>
      </c>
      <c r="G578" s="17" t="s">
        <v>89</v>
      </c>
      <c r="H578" s="17" t="s">
        <v>73</v>
      </c>
      <c r="I578" s="17" t="s">
        <v>88</v>
      </c>
    </row>
    <row r="579" spans="1:9" x14ac:dyDescent="0.25">
      <c r="A579" s="17" t="s">
        <v>54</v>
      </c>
      <c r="B579" s="17" t="s">
        <v>62</v>
      </c>
      <c r="C579" s="17" t="s">
        <v>63</v>
      </c>
      <c r="D579" s="17" t="s">
        <v>80</v>
      </c>
      <c r="E579" s="17" t="s">
        <v>58</v>
      </c>
      <c r="F579" s="18">
        <v>43906.468298611115</v>
      </c>
      <c r="G579" s="17" t="s">
        <v>89</v>
      </c>
      <c r="H579" s="17" t="s">
        <v>73</v>
      </c>
      <c r="I579" s="17" t="s">
        <v>88</v>
      </c>
    </row>
    <row r="580" spans="1:9" x14ac:dyDescent="0.25">
      <c r="A580" s="17" t="s">
        <v>54</v>
      </c>
      <c r="B580" s="17" t="s">
        <v>62</v>
      </c>
      <c r="C580" s="17" t="s">
        <v>63</v>
      </c>
      <c r="D580" s="17" t="s">
        <v>90</v>
      </c>
      <c r="E580" s="17" t="s">
        <v>58</v>
      </c>
      <c r="F580" s="18">
        <v>43906.468298611115</v>
      </c>
      <c r="G580" s="17" t="s">
        <v>89</v>
      </c>
      <c r="H580" s="17" t="s">
        <v>73</v>
      </c>
      <c r="I580" s="17" t="s">
        <v>88</v>
      </c>
    </row>
    <row r="581" spans="1:9" x14ac:dyDescent="0.25">
      <c r="A581" s="17" t="s">
        <v>54</v>
      </c>
      <c r="B581" s="17" t="s">
        <v>66</v>
      </c>
      <c r="C581" s="17" t="s">
        <v>67</v>
      </c>
      <c r="D581" s="17" t="s">
        <v>57</v>
      </c>
      <c r="E581" s="17" t="s">
        <v>58</v>
      </c>
      <c r="F581" s="18">
        <v>43906.468506944446</v>
      </c>
      <c r="G581" s="17" t="s">
        <v>68</v>
      </c>
      <c r="H581" s="17" t="s">
        <v>69</v>
      </c>
      <c r="I581" s="17" t="s">
        <v>61</v>
      </c>
    </row>
    <row r="582" spans="1:9" x14ac:dyDescent="0.25">
      <c r="A582" s="17" t="s">
        <v>54</v>
      </c>
      <c r="B582" s="17" t="s">
        <v>62</v>
      </c>
      <c r="C582" s="17" t="s">
        <v>63</v>
      </c>
      <c r="D582" s="17" t="s">
        <v>57</v>
      </c>
      <c r="E582" s="17" t="s">
        <v>58</v>
      </c>
      <c r="F582" s="18">
        <v>43906.468865740739</v>
      </c>
      <c r="G582" s="17" t="s">
        <v>64</v>
      </c>
      <c r="H582" s="17" t="s">
        <v>65</v>
      </c>
      <c r="I582" s="17" t="s">
        <v>61</v>
      </c>
    </row>
    <row r="583" spans="1:9" x14ac:dyDescent="0.25">
      <c r="A583" s="17" t="s">
        <v>54</v>
      </c>
      <c r="B583" s="17" t="s">
        <v>62</v>
      </c>
      <c r="C583" s="17" t="s">
        <v>63</v>
      </c>
      <c r="D583" s="17" t="s">
        <v>91</v>
      </c>
      <c r="E583" s="17" t="s">
        <v>58</v>
      </c>
      <c r="F583" s="18">
        <v>43906.469328703708</v>
      </c>
      <c r="G583" s="17" t="s">
        <v>89</v>
      </c>
      <c r="H583" s="17" t="s">
        <v>73</v>
      </c>
      <c r="I583" s="17" t="s">
        <v>88</v>
      </c>
    </row>
    <row r="584" spans="1:9" x14ac:dyDescent="0.25">
      <c r="A584" s="17" t="s">
        <v>54</v>
      </c>
      <c r="B584" s="17" t="s">
        <v>66</v>
      </c>
      <c r="C584" s="17" t="s">
        <v>67</v>
      </c>
      <c r="D584" s="17" t="s">
        <v>57</v>
      </c>
      <c r="E584" s="17" t="s">
        <v>58</v>
      </c>
      <c r="F584" s="18">
        <v>43906.471770833334</v>
      </c>
      <c r="G584" s="17" t="s">
        <v>68</v>
      </c>
      <c r="H584" s="17" t="s">
        <v>69</v>
      </c>
      <c r="I584" s="17" t="s">
        <v>61</v>
      </c>
    </row>
    <row r="585" spans="1:9" x14ac:dyDescent="0.25">
      <c r="A585" s="17" t="s">
        <v>54</v>
      </c>
      <c r="B585" s="17" t="s">
        <v>66</v>
      </c>
      <c r="C585" s="17" t="s">
        <v>67</v>
      </c>
      <c r="D585" s="17" t="s">
        <v>57</v>
      </c>
      <c r="E585" s="17" t="s">
        <v>58</v>
      </c>
      <c r="F585" s="18">
        <v>43906.471770833334</v>
      </c>
      <c r="G585" s="17" t="s">
        <v>68</v>
      </c>
      <c r="H585" s="17" t="s">
        <v>69</v>
      </c>
      <c r="I585" s="17" t="s">
        <v>61</v>
      </c>
    </row>
    <row r="586" spans="1:9" x14ac:dyDescent="0.25">
      <c r="A586" s="17" t="s">
        <v>54</v>
      </c>
      <c r="B586" s="17" t="s">
        <v>66</v>
      </c>
      <c r="C586" s="17" t="s">
        <v>67</v>
      </c>
      <c r="D586" s="17" t="s">
        <v>57</v>
      </c>
      <c r="E586" s="17" t="s">
        <v>58</v>
      </c>
      <c r="F586" s="18">
        <v>43906.472071759257</v>
      </c>
      <c r="G586" s="17" t="s">
        <v>68</v>
      </c>
      <c r="H586" s="17" t="s">
        <v>69</v>
      </c>
      <c r="I586" s="17" t="s">
        <v>61</v>
      </c>
    </row>
    <row r="587" spans="1:9" x14ac:dyDescent="0.25">
      <c r="A587" s="17" t="s">
        <v>54</v>
      </c>
      <c r="B587" s="17" t="s">
        <v>66</v>
      </c>
      <c r="C587" s="17" t="s">
        <v>67</v>
      </c>
      <c r="D587" s="17" t="s">
        <v>57</v>
      </c>
      <c r="E587" s="17" t="s">
        <v>58</v>
      </c>
      <c r="F587" s="18">
        <v>43906.473460648151</v>
      </c>
      <c r="G587" s="17" t="s">
        <v>68</v>
      </c>
      <c r="H587" s="17" t="s">
        <v>69</v>
      </c>
      <c r="I587" s="17" t="s">
        <v>61</v>
      </c>
    </row>
    <row r="588" spans="1:9" x14ac:dyDescent="0.25">
      <c r="A588" s="17" t="s">
        <v>54</v>
      </c>
      <c r="B588" s="17" t="s">
        <v>66</v>
      </c>
      <c r="C588" s="17" t="s">
        <v>67</v>
      </c>
      <c r="D588" s="17" t="s">
        <v>57</v>
      </c>
      <c r="E588" s="17" t="s">
        <v>58</v>
      </c>
      <c r="F588" s="18">
        <v>43906.473634259259</v>
      </c>
      <c r="G588" s="17" t="s">
        <v>68</v>
      </c>
      <c r="H588" s="17" t="s">
        <v>69</v>
      </c>
      <c r="I588" s="17" t="s">
        <v>61</v>
      </c>
    </row>
    <row r="589" spans="1:9" x14ac:dyDescent="0.25">
      <c r="A589" s="17" t="s">
        <v>54</v>
      </c>
      <c r="B589" s="17" t="s">
        <v>62</v>
      </c>
      <c r="C589" s="17" t="s">
        <v>63</v>
      </c>
      <c r="D589" s="17" t="s">
        <v>57</v>
      </c>
      <c r="E589" s="17" t="s">
        <v>58</v>
      </c>
      <c r="F589" s="18">
        <v>43906.474768518521</v>
      </c>
      <c r="G589" s="17" t="s">
        <v>64</v>
      </c>
      <c r="H589" s="17" t="s">
        <v>65</v>
      </c>
      <c r="I589" s="17" t="s">
        <v>61</v>
      </c>
    </row>
    <row r="590" spans="1:9" x14ac:dyDescent="0.25">
      <c r="A590" s="17" t="s">
        <v>54</v>
      </c>
      <c r="B590" s="17" t="s">
        <v>66</v>
      </c>
      <c r="C590" s="17" t="s">
        <v>67</v>
      </c>
      <c r="D590" s="17" t="s">
        <v>57</v>
      </c>
      <c r="E590" s="17" t="s">
        <v>58</v>
      </c>
      <c r="F590" s="18">
        <v>43906.475717592592</v>
      </c>
      <c r="G590" s="17" t="s">
        <v>68</v>
      </c>
      <c r="H590" s="17" t="s">
        <v>69</v>
      </c>
      <c r="I590" s="17" t="s">
        <v>61</v>
      </c>
    </row>
    <row r="591" spans="1:9" x14ac:dyDescent="0.25">
      <c r="A591" s="17" t="s">
        <v>54</v>
      </c>
      <c r="B591" s="17" t="s">
        <v>66</v>
      </c>
      <c r="C591" s="17" t="s">
        <v>67</v>
      </c>
      <c r="D591" s="17" t="s">
        <v>57</v>
      </c>
      <c r="E591" s="17" t="s">
        <v>58</v>
      </c>
      <c r="F591" s="18">
        <v>43906.475995370369</v>
      </c>
      <c r="G591" s="17" t="s">
        <v>68</v>
      </c>
      <c r="H591" s="17" t="s">
        <v>69</v>
      </c>
      <c r="I591" s="17" t="s">
        <v>61</v>
      </c>
    </row>
    <row r="592" spans="1:9" x14ac:dyDescent="0.25">
      <c r="A592" s="17" t="s">
        <v>54</v>
      </c>
      <c r="B592" s="17" t="s">
        <v>70</v>
      </c>
      <c r="C592" s="17" t="s">
        <v>71</v>
      </c>
      <c r="D592" s="17" t="s">
        <v>91</v>
      </c>
      <c r="E592" s="17" t="s">
        <v>58</v>
      </c>
      <c r="F592" s="18">
        <v>43906.4850462963</v>
      </c>
      <c r="G592" s="17" t="s">
        <v>92</v>
      </c>
      <c r="H592" s="17" t="s">
        <v>93</v>
      </c>
      <c r="I592" s="17" t="s">
        <v>94</v>
      </c>
    </row>
    <row r="593" spans="1:9" x14ac:dyDescent="0.25">
      <c r="A593" s="17" t="s">
        <v>54</v>
      </c>
      <c r="B593" s="17" t="s">
        <v>70</v>
      </c>
      <c r="C593" s="17" t="s">
        <v>71</v>
      </c>
      <c r="D593" s="17" t="s">
        <v>91</v>
      </c>
      <c r="E593" s="17" t="s">
        <v>58</v>
      </c>
      <c r="F593" s="18">
        <v>43906.485613425924</v>
      </c>
      <c r="G593" s="17" t="s">
        <v>92</v>
      </c>
      <c r="H593" s="17" t="s">
        <v>93</v>
      </c>
      <c r="I593" s="17" t="s">
        <v>94</v>
      </c>
    </row>
    <row r="594" spans="1:9" x14ac:dyDescent="0.25">
      <c r="A594" s="17" t="s">
        <v>54</v>
      </c>
      <c r="B594" s="17" t="s">
        <v>66</v>
      </c>
      <c r="C594" s="17" t="s">
        <v>67</v>
      </c>
      <c r="D594" s="17" t="s">
        <v>91</v>
      </c>
      <c r="E594" s="17" t="s">
        <v>58</v>
      </c>
      <c r="F594" s="18">
        <v>43906.491261574076</v>
      </c>
      <c r="G594" s="17" t="s">
        <v>82</v>
      </c>
      <c r="H594" s="17" t="s">
        <v>69</v>
      </c>
      <c r="I594" s="17" t="s">
        <v>83</v>
      </c>
    </row>
    <row r="595" spans="1:9" x14ac:dyDescent="0.25">
      <c r="A595" s="17" t="s">
        <v>54</v>
      </c>
      <c r="B595" s="17" t="s">
        <v>70</v>
      </c>
      <c r="C595" s="17" t="s">
        <v>71</v>
      </c>
      <c r="D595" s="17" t="s">
        <v>57</v>
      </c>
      <c r="E595" s="17" t="s">
        <v>58</v>
      </c>
      <c r="F595" s="18">
        <v>43906.726539351854</v>
      </c>
      <c r="G595" s="17" t="s">
        <v>72</v>
      </c>
      <c r="H595" s="17" t="s">
        <v>73</v>
      </c>
      <c r="I595" s="17" t="s">
        <v>61</v>
      </c>
    </row>
    <row r="596" spans="1:9" x14ac:dyDescent="0.25">
      <c r="A596" s="17" t="s">
        <v>54</v>
      </c>
      <c r="B596" s="17" t="s">
        <v>70</v>
      </c>
      <c r="C596" s="17" t="s">
        <v>71</v>
      </c>
      <c r="D596" s="17" t="s">
        <v>57</v>
      </c>
      <c r="E596" s="17" t="s">
        <v>58</v>
      </c>
      <c r="F596" s="18">
        <v>43906.746180555558</v>
      </c>
      <c r="G596" s="17" t="s">
        <v>72</v>
      </c>
      <c r="H596" s="17" t="s">
        <v>73</v>
      </c>
      <c r="I596" s="17" t="s">
        <v>61</v>
      </c>
    </row>
    <row r="597" spans="1:9" x14ac:dyDescent="0.25">
      <c r="A597" s="17" t="s">
        <v>54</v>
      </c>
      <c r="B597" s="17" t="s">
        <v>55</v>
      </c>
      <c r="C597" s="17" t="s">
        <v>56</v>
      </c>
      <c r="D597" s="17" t="s">
        <v>57</v>
      </c>
      <c r="E597" s="17" t="s">
        <v>58</v>
      </c>
      <c r="F597" s="18">
        <v>43906.758622685185</v>
      </c>
      <c r="G597" s="17" t="s">
        <v>59</v>
      </c>
      <c r="H597" s="17" t="s">
        <v>60</v>
      </c>
      <c r="I597" s="17" t="s">
        <v>61</v>
      </c>
    </row>
    <row r="598" spans="1:9" x14ac:dyDescent="0.25">
      <c r="A598" s="17" t="s">
        <v>54</v>
      </c>
      <c r="B598" s="17" t="s">
        <v>70</v>
      </c>
      <c r="C598" s="17" t="s">
        <v>71</v>
      </c>
      <c r="D598" s="17" t="s">
        <v>57</v>
      </c>
      <c r="E598" s="17" t="s">
        <v>58</v>
      </c>
      <c r="F598" s="18">
        <v>43906.823969907411</v>
      </c>
      <c r="G598" s="17" t="s">
        <v>72</v>
      </c>
      <c r="H598" s="17" t="s">
        <v>73</v>
      </c>
      <c r="I598" s="17" t="s">
        <v>61</v>
      </c>
    </row>
    <row r="599" spans="1:9" x14ac:dyDescent="0.25">
      <c r="A599" s="17" t="s">
        <v>54</v>
      </c>
      <c r="B599" s="17" t="s">
        <v>55</v>
      </c>
      <c r="C599" s="17" t="s">
        <v>56</v>
      </c>
      <c r="D599" s="17" t="s">
        <v>57</v>
      </c>
      <c r="E599" s="17" t="s">
        <v>58</v>
      </c>
      <c r="F599" s="18">
        <v>43906.839791666665</v>
      </c>
      <c r="G599" s="17" t="s">
        <v>59</v>
      </c>
      <c r="H599" s="17" t="s">
        <v>60</v>
      </c>
      <c r="I599" s="17" t="s">
        <v>61</v>
      </c>
    </row>
    <row r="600" spans="1:9" x14ac:dyDescent="0.25">
      <c r="A600" s="17" t="s">
        <v>54</v>
      </c>
      <c r="B600" s="17" t="s">
        <v>55</v>
      </c>
      <c r="C600" s="17" t="s">
        <v>56</v>
      </c>
      <c r="D600" s="17" t="s">
        <v>91</v>
      </c>
      <c r="E600" s="17" t="s">
        <v>58</v>
      </c>
      <c r="F600" s="18">
        <v>43906.840590277781</v>
      </c>
      <c r="G600" s="17" t="s">
        <v>84</v>
      </c>
      <c r="H600" s="17" t="s">
        <v>69</v>
      </c>
      <c r="I600" s="17" t="s">
        <v>85</v>
      </c>
    </row>
    <row r="601" spans="1:9" x14ac:dyDescent="0.25">
      <c r="A601" s="17" t="s">
        <v>54</v>
      </c>
      <c r="B601" s="17" t="s">
        <v>55</v>
      </c>
      <c r="C601" s="17" t="s">
        <v>56</v>
      </c>
      <c r="D601" s="17" t="s">
        <v>91</v>
      </c>
      <c r="E601" s="17" t="s">
        <v>58</v>
      </c>
      <c r="F601" s="18">
        <v>43906.840613425928</v>
      </c>
      <c r="G601" s="17" t="s">
        <v>84</v>
      </c>
      <c r="H601" s="17" t="s">
        <v>69</v>
      </c>
      <c r="I601" s="17" t="s">
        <v>85</v>
      </c>
    </row>
    <row r="602" spans="1:9" x14ac:dyDescent="0.25">
      <c r="A602" s="17" t="s">
        <v>54</v>
      </c>
      <c r="B602" s="17" t="s">
        <v>70</v>
      </c>
      <c r="C602" s="17" t="s">
        <v>71</v>
      </c>
      <c r="D602" s="17" t="s">
        <v>57</v>
      </c>
      <c r="E602" s="17" t="s">
        <v>58</v>
      </c>
      <c r="F602" s="18">
        <v>43906.859791666669</v>
      </c>
      <c r="G602" s="17" t="s">
        <v>72</v>
      </c>
      <c r="H602" s="17" t="s">
        <v>73</v>
      </c>
      <c r="I602" s="17" t="s">
        <v>61</v>
      </c>
    </row>
    <row r="603" spans="1:9" x14ac:dyDescent="0.25">
      <c r="A603" s="17" t="s">
        <v>54</v>
      </c>
      <c r="B603" s="17" t="s">
        <v>55</v>
      </c>
      <c r="C603" s="17" t="s">
        <v>56</v>
      </c>
      <c r="D603" s="17" t="s">
        <v>57</v>
      </c>
      <c r="E603" s="17" t="s">
        <v>58</v>
      </c>
      <c r="F603" s="18">
        <v>43906.865462962967</v>
      </c>
      <c r="G603" s="17" t="s">
        <v>59</v>
      </c>
      <c r="H603" s="17" t="s">
        <v>60</v>
      </c>
      <c r="I603" s="17" t="s">
        <v>61</v>
      </c>
    </row>
    <row r="604" spans="1:9" x14ac:dyDescent="0.25">
      <c r="A604" s="17" t="s">
        <v>54</v>
      </c>
      <c r="B604" s="17" t="s">
        <v>70</v>
      </c>
      <c r="C604" s="17" t="s">
        <v>71</v>
      </c>
      <c r="D604" s="17" t="s">
        <v>57</v>
      </c>
      <c r="E604" s="17" t="s">
        <v>58</v>
      </c>
      <c r="F604" s="18">
        <v>43906.89203703704</v>
      </c>
      <c r="G604" s="17" t="s">
        <v>72</v>
      </c>
      <c r="H604" s="17" t="s">
        <v>73</v>
      </c>
      <c r="I604" s="17" t="s">
        <v>61</v>
      </c>
    </row>
    <row r="605" spans="1:9" x14ac:dyDescent="0.25">
      <c r="A605" s="17" t="s">
        <v>54</v>
      </c>
      <c r="B605" s="17" t="s">
        <v>70</v>
      </c>
      <c r="C605" s="17" t="s">
        <v>71</v>
      </c>
      <c r="D605" s="17" t="s">
        <v>57</v>
      </c>
      <c r="E605" s="17" t="s">
        <v>58</v>
      </c>
      <c r="F605" s="18">
        <v>43906.918703703705</v>
      </c>
      <c r="G605" s="17" t="s">
        <v>72</v>
      </c>
      <c r="H605" s="17" t="s">
        <v>73</v>
      </c>
      <c r="I605" s="17" t="s">
        <v>61</v>
      </c>
    </row>
    <row r="606" spans="1:9" x14ac:dyDescent="0.25">
      <c r="A606" s="17" t="s">
        <v>54</v>
      </c>
      <c r="B606" s="17" t="s">
        <v>70</v>
      </c>
      <c r="C606" s="17" t="s">
        <v>71</v>
      </c>
      <c r="D606" s="17" t="s">
        <v>57</v>
      </c>
      <c r="E606" s="17" t="s">
        <v>58</v>
      </c>
      <c r="F606" s="18">
        <v>43906.956782407411</v>
      </c>
      <c r="G606" s="17" t="s">
        <v>72</v>
      </c>
      <c r="H606" s="17" t="s">
        <v>73</v>
      </c>
      <c r="I606" s="17" t="s">
        <v>61</v>
      </c>
    </row>
    <row r="607" spans="1:9" x14ac:dyDescent="0.25">
      <c r="A607" s="17" t="s">
        <v>54</v>
      </c>
      <c r="B607" s="17" t="s">
        <v>70</v>
      </c>
      <c r="C607" s="17" t="s">
        <v>71</v>
      </c>
      <c r="D607" s="17" t="s">
        <v>57</v>
      </c>
      <c r="E607" s="17" t="s">
        <v>58</v>
      </c>
      <c r="F607" s="18">
        <v>43906.995474537041</v>
      </c>
      <c r="G607" s="17" t="s">
        <v>72</v>
      </c>
      <c r="H607" s="17" t="s">
        <v>73</v>
      </c>
      <c r="I607" s="17" t="s">
        <v>61</v>
      </c>
    </row>
    <row r="608" spans="1:9" x14ac:dyDescent="0.25">
      <c r="A608" s="17" t="s">
        <v>54</v>
      </c>
      <c r="B608" s="17" t="s">
        <v>70</v>
      </c>
      <c r="C608" s="17" t="s">
        <v>71</v>
      </c>
      <c r="D608" s="17" t="s">
        <v>57</v>
      </c>
      <c r="E608" s="17" t="s">
        <v>58</v>
      </c>
      <c r="F608" s="18">
        <v>43907.028171296297</v>
      </c>
      <c r="G608" s="17" t="s">
        <v>72</v>
      </c>
      <c r="H608" s="17" t="s">
        <v>73</v>
      </c>
      <c r="I608" s="17" t="s">
        <v>61</v>
      </c>
    </row>
    <row r="609" spans="1:9" x14ac:dyDescent="0.25">
      <c r="A609" s="17" t="s">
        <v>54</v>
      </c>
      <c r="B609" s="17" t="s">
        <v>70</v>
      </c>
      <c r="C609" s="17" t="s">
        <v>71</v>
      </c>
      <c r="D609" s="17" t="s">
        <v>57</v>
      </c>
      <c r="E609" s="17" t="s">
        <v>58</v>
      </c>
      <c r="F609" s="18">
        <v>43907.052743055559</v>
      </c>
      <c r="G609" s="17" t="s">
        <v>72</v>
      </c>
      <c r="H609" s="17" t="s">
        <v>73</v>
      </c>
      <c r="I609" s="17" t="s">
        <v>61</v>
      </c>
    </row>
    <row r="610" spans="1:9" x14ac:dyDescent="0.25">
      <c r="A610" s="17" t="s">
        <v>54</v>
      </c>
      <c r="B610" s="17" t="s">
        <v>62</v>
      </c>
      <c r="C610" s="17" t="s">
        <v>63</v>
      </c>
      <c r="D610" s="17" t="s">
        <v>80</v>
      </c>
      <c r="E610" s="17" t="s">
        <v>58</v>
      </c>
      <c r="F610" s="18">
        <v>43907.070972222224</v>
      </c>
      <c r="G610" s="17" t="s">
        <v>78</v>
      </c>
      <c r="H610" s="17" t="s">
        <v>81</v>
      </c>
      <c r="I610" s="17" t="s">
        <v>79</v>
      </c>
    </row>
    <row r="611" spans="1:9" x14ac:dyDescent="0.25">
      <c r="A611" s="17" t="s">
        <v>54</v>
      </c>
      <c r="B611" s="17" t="s">
        <v>70</v>
      </c>
      <c r="C611" s="17" t="s">
        <v>71</v>
      </c>
      <c r="D611" s="17" t="s">
        <v>57</v>
      </c>
      <c r="E611" s="17" t="s">
        <v>58</v>
      </c>
      <c r="F611" s="18">
        <v>43907.084965277776</v>
      </c>
      <c r="G611" s="17" t="s">
        <v>72</v>
      </c>
      <c r="H611" s="17" t="s">
        <v>73</v>
      </c>
      <c r="I611" s="17" t="s">
        <v>61</v>
      </c>
    </row>
    <row r="612" spans="1:9" x14ac:dyDescent="0.25">
      <c r="A612" s="17" t="s">
        <v>54</v>
      </c>
      <c r="B612" s="17" t="s">
        <v>70</v>
      </c>
      <c r="C612" s="17" t="s">
        <v>71</v>
      </c>
      <c r="D612" s="17" t="s">
        <v>57</v>
      </c>
      <c r="E612" s="17" t="s">
        <v>58</v>
      </c>
      <c r="F612" s="18">
        <v>43907.119212962964</v>
      </c>
      <c r="G612" s="17" t="s">
        <v>72</v>
      </c>
      <c r="H612" s="17" t="s">
        <v>73</v>
      </c>
      <c r="I612" s="17" t="s">
        <v>61</v>
      </c>
    </row>
    <row r="613" spans="1:9" x14ac:dyDescent="0.25">
      <c r="A613" s="17" t="s">
        <v>54</v>
      </c>
      <c r="B613" s="17" t="s">
        <v>62</v>
      </c>
      <c r="C613" s="17" t="s">
        <v>63</v>
      </c>
      <c r="D613" s="17" t="s">
        <v>57</v>
      </c>
      <c r="E613" s="17" t="s">
        <v>58</v>
      </c>
      <c r="F613" s="18">
        <v>43907.127118055556</v>
      </c>
      <c r="G613" s="17" t="s">
        <v>64</v>
      </c>
      <c r="H613" s="17" t="s">
        <v>65</v>
      </c>
      <c r="I613" s="17" t="s">
        <v>61</v>
      </c>
    </row>
    <row r="614" spans="1:9" x14ac:dyDescent="0.25">
      <c r="A614" s="17" t="s">
        <v>54</v>
      </c>
      <c r="B614" s="17" t="s">
        <v>62</v>
      </c>
      <c r="C614" s="17" t="s">
        <v>63</v>
      </c>
      <c r="D614" s="17" t="s">
        <v>91</v>
      </c>
      <c r="E614" s="17" t="s">
        <v>58</v>
      </c>
      <c r="F614" s="18">
        <v>43907.137557870374</v>
      </c>
      <c r="G614" s="17" t="s">
        <v>78</v>
      </c>
      <c r="H614" s="17" t="s">
        <v>81</v>
      </c>
      <c r="I614" s="17" t="s">
        <v>79</v>
      </c>
    </row>
    <row r="615" spans="1:9" x14ac:dyDescent="0.25">
      <c r="A615" s="17" t="s">
        <v>54</v>
      </c>
      <c r="B615" s="17" t="s">
        <v>62</v>
      </c>
      <c r="C615" s="17" t="s">
        <v>63</v>
      </c>
      <c r="D615" s="17" t="s">
        <v>91</v>
      </c>
      <c r="E615" s="17" t="s">
        <v>58</v>
      </c>
      <c r="F615" s="18">
        <v>43907.137557870374</v>
      </c>
      <c r="G615" s="17" t="s">
        <v>78</v>
      </c>
      <c r="H615" s="17" t="s">
        <v>81</v>
      </c>
      <c r="I615" s="17" t="s">
        <v>79</v>
      </c>
    </row>
    <row r="616" spans="1:9" x14ac:dyDescent="0.25">
      <c r="A616" s="17" t="s">
        <v>54</v>
      </c>
      <c r="B616" s="17" t="s">
        <v>62</v>
      </c>
      <c r="C616" s="17" t="s">
        <v>63</v>
      </c>
      <c r="D616" s="17" t="s">
        <v>91</v>
      </c>
      <c r="E616" s="17" t="s">
        <v>58</v>
      </c>
      <c r="F616" s="18">
        <v>43907.140578703707</v>
      </c>
      <c r="G616" s="17" t="s">
        <v>78</v>
      </c>
      <c r="H616" s="17" t="s">
        <v>81</v>
      </c>
      <c r="I616" s="17" t="s">
        <v>79</v>
      </c>
    </row>
    <row r="617" spans="1:9" x14ac:dyDescent="0.25">
      <c r="A617" s="17" t="s">
        <v>54</v>
      </c>
      <c r="B617" s="17" t="s">
        <v>62</v>
      </c>
      <c r="C617" s="17" t="s">
        <v>63</v>
      </c>
      <c r="D617" s="17" t="s">
        <v>57</v>
      </c>
      <c r="E617" s="17" t="s">
        <v>58</v>
      </c>
      <c r="F617" s="18">
        <v>43907.146111111113</v>
      </c>
      <c r="G617" s="17" t="s">
        <v>64</v>
      </c>
      <c r="H617" s="17" t="s">
        <v>65</v>
      </c>
      <c r="I617" s="17" t="s">
        <v>61</v>
      </c>
    </row>
    <row r="618" spans="1:9" x14ac:dyDescent="0.25">
      <c r="A618" s="17" t="s">
        <v>54</v>
      </c>
      <c r="B618" s="17" t="s">
        <v>62</v>
      </c>
      <c r="C618" s="17" t="s">
        <v>63</v>
      </c>
      <c r="D618" s="17" t="s">
        <v>91</v>
      </c>
      <c r="E618" s="17" t="s">
        <v>58</v>
      </c>
      <c r="F618" s="18">
        <v>43907.146643518521</v>
      </c>
      <c r="G618" s="17" t="s">
        <v>78</v>
      </c>
      <c r="H618" s="17" t="s">
        <v>81</v>
      </c>
      <c r="I618" s="17" t="s">
        <v>79</v>
      </c>
    </row>
    <row r="619" spans="1:9" x14ac:dyDescent="0.25">
      <c r="A619" s="17" t="s">
        <v>54</v>
      </c>
      <c r="B619" s="17" t="s">
        <v>62</v>
      </c>
      <c r="C619" s="17" t="s">
        <v>63</v>
      </c>
      <c r="D619" s="17" t="s">
        <v>90</v>
      </c>
      <c r="E619" s="17" t="s">
        <v>58</v>
      </c>
      <c r="F619" s="18">
        <v>43907.154131944444</v>
      </c>
      <c r="G619" s="17" t="s">
        <v>78</v>
      </c>
      <c r="H619" s="17" t="s">
        <v>81</v>
      </c>
      <c r="I619" s="17" t="s">
        <v>79</v>
      </c>
    </row>
    <row r="620" spans="1:9" x14ac:dyDescent="0.25">
      <c r="A620" s="17" t="s">
        <v>54</v>
      </c>
      <c r="B620" s="17" t="s">
        <v>62</v>
      </c>
      <c r="C620" s="17" t="s">
        <v>63</v>
      </c>
      <c r="D620" s="17" t="s">
        <v>91</v>
      </c>
      <c r="E620" s="17" t="s">
        <v>58</v>
      </c>
      <c r="F620" s="18">
        <v>43907.15420138889</v>
      </c>
      <c r="G620" s="17" t="s">
        <v>78</v>
      </c>
      <c r="H620" s="17" t="s">
        <v>81</v>
      </c>
      <c r="I620" s="17" t="s">
        <v>79</v>
      </c>
    </row>
    <row r="621" spans="1:9" x14ac:dyDescent="0.25">
      <c r="A621" s="17" t="s">
        <v>54</v>
      </c>
      <c r="B621" s="17" t="s">
        <v>66</v>
      </c>
      <c r="C621" s="17" t="s">
        <v>67</v>
      </c>
      <c r="D621" s="17" t="s">
        <v>57</v>
      </c>
      <c r="E621" s="17" t="s">
        <v>58</v>
      </c>
      <c r="F621" s="18">
        <v>43907.214548611111</v>
      </c>
      <c r="G621" s="17" t="s">
        <v>68</v>
      </c>
      <c r="H621" s="17" t="s">
        <v>69</v>
      </c>
      <c r="I621" s="17" t="s">
        <v>61</v>
      </c>
    </row>
    <row r="622" spans="1:9" x14ac:dyDescent="0.25">
      <c r="A622" s="17" t="s">
        <v>54</v>
      </c>
      <c r="B622" s="17" t="s">
        <v>66</v>
      </c>
      <c r="C622" s="17" t="s">
        <v>67</v>
      </c>
      <c r="D622" s="17" t="s">
        <v>57</v>
      </c>
      <c r="E622" s="17" t="s">
        <v>58</v>
      </c>
      <c r="F622" s="18">
        <v>43907.21471064815</v>
      </c>
      <c r="G622" s="17" t="s">
        <v>68</v>
      </c>
      <c r="H622" s="17" t="s">
        <v>69</v>
      </c>
      <c r="I622" s="17" t="s">
        <v>61</v>
      </c>
    </row>
    <row r="623" spans="1:9" x14ac:dyDescent="0.25">
      <c r="A623" s="17" t="s">
        <v>54</v>
      </c>
      <c r="B623" s="17" t="s">
        <v>66</v>
      </c>
      <c r="C623" s="17" t="s">
        <v>67</v>
      </c>
      <c r="D623" s="17" t="s">
        <v>57</v>
      </c>
      <c r="E623" s="17" t="s">
        <v>58</v>
      </c>
      <c r="F623" s="18">
        <v>43907.214872685188</v>
      </c>
      <c r="G623" s="17" t="s">
        <v>68</v>
      </c>
      <c r="H623" s="17" t="s">
        <v>69</v>
      </c>
      <c r="I623" s="17" t="s">
        <v>61</v>
      </c>
    </row>
    <row r="624" spans="1:9" x14ac:dyDescent="0.25">
      <c r="A624" s="17" t="s">
        <v>54</v>
      </c>
      <c r="B624" s="17" t="s">
        <v>66</v>
      </c>
      <c r="C624" s="17" t="s">
        <v>67</v>
      </c>
      <c r="D624" s="17" t="s">
        <v>57</v>
      </c>
      <c r="E624" s="17" t="s">
        <v>58</v>
      </c>
      <c r="F624" s="18">
        <v>43907.21607638889</v>
      </c>
      <c r="G624" s="17" t="s">
        <v>68</v>
      </c>
      <c r="H624" s="17" t="s">
        <v>69</v>
      </c>
      <c r="I624" s="17" t="s">
        <v>61</v>
      </c>
    </row>
    <row r="625" spans="1:9" x14ac:dyDescent="0.25">
      <c r="A625" s="17" t="s">
        <v>54</v>
      </c>
      <c r="B625" s="17" t="s">
        <v>66</v>
      </c>
      <c r="C625" s="17" t="s">
        <v>67</v>
      </c>
      <c r="D625" s="17" t="s">
        <v>57</v>
      </c>
      <c r="E625" s="17" t="s">
        <v>58</v>
      </c>
      <c r="F625" s="18">
        <v>43907.217060185183</v>
      </c>
      <c r="G625" s="17" t="s">
        <v>68</v>
      </c>
      <c r="H625" s="17" t="s">
        <v>69</v>
      </c>
      <c r="I625" s="17" t="s">
        <v>61</v>
      </c>
    </row>
    <row r="626" spans="1:9" x14ac:dyDescent="0.25">
      <c r="A626" s="17" t="s">
        <v>54</v>
      </c>
      <c r="B626" s="17" t="s">
        <v>62</v>
      </c>
      <c r="C626" s="17" t="s">
        <v>63</v>
      </c>
      <c r="D626" s="17" t="s">
        <v>91</v>
      </c>
      <c r="E626" s="17" t="s">
        <v>58</v>
      </c>
      <c r="F626" s="18">
        <v>43907.271863425929</v>
      </c>
      <c r="G626" s="17" t="s">
        <v>78</v>
      </c>
      <c r="H626" s="17" t="s">
        <v>81</v>
      </c>
      <c r="I626" s="17" t="s">
        <v>79</v>
      </c>
    </row>
    <row r="627" spans="1:9" x14ac:dyDescent="0.25">
      <c r="A627" s="17" t="s">
        <v>54</v>
      </c>
      <c r="B627" s="17" t="s">
        <v>70</v>
      </c>
      <c r="C627" s="17" t="s">
        <v>71</v>
      </c>
      <c r="D627" s="17" t="s">
        <v>91</v>
      </c>
      <c r="E627" s="17" t="s">
        <v>58</v>
      </c>
      <c r="F627" s="18">
        <v>43907.277708333335</v>
      </c>
      <c r="G627" s="17" t="s">
        <v>92</v>
      </c>
      <c r="H627" s="17" t="s">
        <v>93</v>
      </c>
      <c r="I627" s="17" t="s">
        <v>94</v>
      </c>
    </row>
    <row r="628" spans="1:9" x14ac:dyDescent="0.25">
      <c r="A628" s="17" t="s">
        <v>54</v>
      </c>
      <c r="B628" s="17" t="s">
        <v>70</v>
      </c>
      <c r="C628" s="17" t="s">
        <v>71</v>
      </c>
      <c r="D628" s="17" t="s">
        <v>91</v>
      </c>
      <c r="E628" s="17" t="s">
        <v>58</v>
      </c>
      <c r="F628" s="18">
        <v>43907.279166666667</v>
      </c>
      <c r="G628" s="17" t="s">
        <v>92</v>
      </c>
      <c r="H628" s="17" t="s">
        <v>93</v>
      </c>
      <c r="I628" s="17" t="s">
        <v>94</v>
      </c>
    </row>
    <row r="629" spans="1:9" x14ac:dyDescent="0.25">
      <c r="A629" s="17" t="s">
        <v>54</v>
      </c>
      <c r="B629" s="17" t="s">
        <v>66</v>
      </c>
      <c r="C629" s="17" t="s">
        <v>67</v>
      </c>
      <c r="D629" s="17" t="s">
        <v>91</v>
      </c>
      <c r="E629" s="17" t="s">
        <v>58</v>
      </c>
      <c r="F629" s="18">
        <v>43907.305196759262</v>
      </c>
      <c r="G629" s="17" t="s">
        <v>82</v>
      </c>
      <c r="H629" s="17" t="s">
        <v>69</v>
      </c>
      <c r="I629" s="17" t="s">
        <v>83</v>
      </c>
    </row>
    <row r="630" spans="1:9" x14ac:dyDescent="0.25">
      <c r="A630" s="17" t="s">
        <v>54</v>
      </c>
      <c r="B630" s="17" t="s">
        <v>66</v>
      </c>
      <c r="C630" s="17" t="s">
        <v>67</v>
      </c>
      <c r="D630" s="17" t="s">
        <v>57</v>
      </c>
      <c r="E630" s="17" t="s">
        <v>58</v>
      </c>
      <c r="F630" s="18">
        <v>43907.341886574075</v>
      </c>
      <c r="G630" s="17" t="s">
        <v>68</v>
      </c>
      <c r="H630" s="17" t="s">
        <v>69</v>
      </c>
      <c r="I630" s="17" t="s">
        <v>61</v>
      </c>
    </row>
    <row r="631" spans="1:9" x14ac:dyDescent="0.25">
      <c r="A631" s="17" t="s">
        <v>54</v>
      </c>
      <c r="B631" s="17" t="s">
        <v>66</v>
      </c>
      <c r="C631" s="17" t="s">
        <v>67</v>
      </c>
      <c r="D631" s="17" t="s">
        <v>57</v>
      </c>
      <c r="E631" s="17" t="s">
        <v>58</v>
      </c>
      <c r="F631" s="18">
        <v>43907.342060185183</v>
      </c>
      <c r="G631" s="17" t="s">
        <v>68</v>
      </c>
      <c r="H631" s="17" t="s">
        <v>69</v>
      </c>
      <c r="I631" s="17" t="s">
        <v>61</v>
      </c>
    </row>
    <row r="632" spans="1:9" x14ac:dyDescent="0.25">
      <c r="A632" s="17" t="s">
        <v>54</v>
      </c>
      <c r="B632" s="17" t="s">
        <v>66</v>
      </c>
      <c r="C632" s="17" t="s">
        <v>67</v>
      </c>
      <c r="D632" s="17" t="s">
        <v>57</v>
      </c>
      <c r="E632" s="17" t="s">
        <v>58</v>
      </c>
      <c r="F632" s="18">
        <v>43907.342222222222</v>
      </c>
      <c r="G632" s="17" t="s">
        <v>68</v>
      </c>
      <c r="H632" s="17" t="s">
        <v>69</v>
      </c>
      <c r="I632" s="17" t="s">
        <v>61</v>
      </c>
    </row>
    <row r="633" spans="1:9" x14ac:dyDescent="0.25">
      <c r="A633" s="17" t="s">
        <v>54</v>
      </c>
      <c r="B633" s="17" t="s">
        <v>62</v>
      </c>
      <c r="C633" s="17" t="s">
        <v>63</v>
      </c>
      <c r="D633" s="17" t="s">
        <v>57</v>
      </c>
      <c r="E633" s="17" t="s">
        <v>58</v>
      </c>
      <c r="F633" s="18">
        <v>43907.403460648151</v>
      </c>
      <c r="G633" s="17" t="s">
        <v>64</v>
      </c>
      <c r="H633" s="17" t="s">
        <v>65</v>
      </c>
      <c r="I633" s="17" t="s">
        <v>61</v>
      </c>
    </row>
    <row r="634" spans="1:9" x14ac:dyDescent="0.25">
      <c r="A634" s="17" t="s">
        <v>54</v>
      </c>
      <c r="B634" s="17" t="s">
        <v>62</v>
      </c>
      <c r="C634" s="17" t="s">
        <v>63</v>
      </c>
      <c r="D634" s="17" t="s">
        <v>57</v>
      </c>
      <c r="E634" s="17" t="s">
        <v>58</v>
      </c>
      <c r="F634" s="18">
        <v>43907.406134259261</v>
      </c>
      <c r="G634" s="17" t="s">
        <v>64</v>
      </c>
      <c r="H634" s="17" t="s">
        <v>65</v>
      </c>
      <c r="I634" s="17" t="s">
        <v>61</v>
      </c>
    </row>
    <row r="635" spans="1:9" x14ac:dyDescent="0.25">
      <c r="A635" s="17" t="s">
        <v>54</v>
      </c>
      <c r="B635" s="17" t="s">
        <v>62</v>
      </c>
      <c r="C635" s="17" t="s">
        <v>63</v>
      </c>
      <c r="D635" s="17" t="s">
        <v>91</v>
      </c>
      <c r="E635" s="17" t="s">
        <v>58</v>
      </c>
      <c r="F635" s="18">
        <v>43907.406805555554</v>
      </c>
      <c r="G635" s="17" t="s">
        <v>78</v>
      </c>
      <c r="H635" s="17" t="s">
        <v>81</v>
      </c>
      <c r="I635" s="17" t="s">
        <v>79</v>
      </c>
    </row>
    <row r="636" spans="1:9" x14ac:dyDescent="0.25">
      <c r="A636" s="17" t="s">
        <v>54</v>
      </c>
      <c r="B636" s="17" t="s">
        <v>62</v>
      </c>
      <c r="C636" s="17" t="s">
        <v>63</v>
      </c>
      <c r="D636" s="17" t="s">
        <v>91</v>
      </c>
      <c r="E636" s="17" t="s">
        <v>58</v>
      </c>
      <c r="F636" s="18">
        <v>43907.406805555554</v>
      </c>
      <c r="G636" s="17" t="s">
        <v>78</v>
      </c>
      <c r="H636" s="17" t="s">
        <v>81</v>
      </c>
      <c r="I636" s="17" t="s">
        <v>79</v>
      </c>
    </row>
    <row r="637" spans="1:9" x14ac:dyDescent="0.25">
      <c r="A637" s="17" t="s">
        <v>54</v>
      </c>
      <c r="B637" s="17" t="s">
        <v>62</v>
      </c>
      <c r="C637" s="17" t="s">
        <v>63</v>
      </c>
      <c r="D637" s="17" t="s">
        <v>90</v>
      </c>
      <c r="E637" s="17" t="s">
        <v>58</v>
      </c>
      <c r="F637" s="18">
        <v>43907.406863425924</v>
      </c>
      <c r="G637" s="17" t="s">
        <v>78</v>
      </c>
      <c r="H637" s="17" t="s">
        <v>81</v>
      </c>
      <c r="I637" s="17" t="s">
        <v>79</v>
      </c>
    </row>
    <row r="638" spans="1:9" x14ac:dyDescent="0.25">
      <c r="A638" s="17" t="s">
        <v>54</v>
      </c>
      <c r="B638" s="17" t="s">
        <v>66</v>
      </c>
      <c r="C638" s="17" t="s">
        <v>67</v>
      </c>
      <c r="D638" s="17" t="s">
        <v>57</v>
      </c>
      <c r="E638" s="17" t="s">
        <v>58</v>
      </c>
      <c r="F638" s="18">
        <v>43907.41300925926</v>
      </c>
      <c r="G638" s="17" t="s">
        <v>68</v>
      </c>
      <c r="H638" s="17" t="s">
        <v>69</v>
      </c>
      <c r="I638" s="17" t="s">
        <v>61</v>
      </c>
    </row>
    <row r="639" spans="1:9" x14ac:dyDescent="0.25">
      <c r="A639" s="17" t="s">
        <v>54</v>
      </c>
      <c r="B639" s="17" t="s">
        <v>66</v>
      </c>
      <c r="C639" s="17" t="s">
        <v>67</v>
      </c>
      <c r="D639" s="17" t="s">
        <v>57</v>
      </c>
      <c r="E639" s="17" t="s">
        <v>58</v>
      </c>
      <c r="F639" s="18">
        <v>43907.413182870368</v>
      </c>
      <c r="G639" s="17" t="s">
        <v>68</v>
      </c>
      <c r="H639" s="17" t="s">
        <v>69</v>
      </c>
      <c r="I639" s="17" t="s">
        <v>61</v>
      </c>
    </row>
    <row r="640" spans="1:9" x14ac:dyDescent="0.25">
      <c r="A640" s="17" t="s">
        <v>54</v>
      </c>
      <c r="B640" s="17" t="s">
        <v>66</v>
      </c>
      <c r="C640" s="17" t="s">
        <v>67</v>
      </c>
      <c r="D640" s="17" t="s">
        <v>57</v>
      </c>
      <c r="E640" s="17" t="s">
        <v>58</v>
      </c>
      <c r="F640" s="18">
        <v>43907.413229166668</v>
      </c>
      <c r="G640" s="17" t="s">
        <v>68</v>
      </c>
      <c r="H640" s="17" t="s">
        <v>69</v>
      </c>
      <c r="I640" s="17" t="s">
        <v>61</v>
      </c>
    </row>
    <row r="641" spans="1:9" x14ac:dyDescent="0.25">
      <c r="A641" s="17" t="s">
        <v>54</v>
      </c>
      <c r="B641" s="17" t="s">
        <v>66</v>
      </c>
      <c r="C641" s="17" t="s">
        <v>67</v>
      </c>
      <c r="D641" s="17" t="s">
        <v>57</v>
      </c>
      <c r="E641" s="17" t="s">
        <v>58</v>
      </c>
      <c r="F641" s="18">
        <v>43907.413344907407</v>
      </c>
      <c r="G641" s="17" t="s">
        <v>68</v>
      </c>
      <c r="H641" s="17" t="s">
        <v>69</v>
      </c>
      <c r="I641" s="17" t="s">
        <v>61</v>
      </c>
    </row>
    <row r="642" spans="1:9" x14ac:dyDescent="0.25">
      <c r="A642" s="17" t="s">
        <v>54</v>
      </c>
      <c r="B642" s="17" t="s">
        <v>66</v>
      </c>
      <c r="C642" s="17" t="s">
        <v>67</v>
      </c>
      <c r="D642" s="17" t="s">
        <v>57</v>
      </c>
      <c r="E642" s="17" t="s">
        <v>58</v>
      </c>
      <c r="F642" s="18">
        <v>43907.418113425927</v>
      </c>
      <c r="G642" s="17" t="s">
        <v>68</v>
      </c>
      <c r="H642" s="17" t="s">
        <v>69</v>
      </c>
      <c r="I642" s="17" t="s">
        <v>61</v>
      </c>
    </row>
    <row r="643" spans="1:9" x14ac:dyDescent="0.25">
      <c r="A643" s="17" t="s">
        <v>54</v>
      </c>
      <c r="B643" s="17" t="s">
        <v>62</v>
      </c>
      <c r="C643" s="17" t="s">
        <v>63</v>
      </c>
      <c r="D643" s="17" t="s">
        <v>91</v>
      </c>
      <c r="E643" s="17" t="s">
        <v>58</v>
      </c>
      <c r="F643" s="18">
        <v>43907.44122685185</v>
      </c>
      <c r="G643" s="17" t="s">
        <v>78</v>
      </c>
      <c r="H643" s="17" t="s">
        <v>81</v>
      </c>
      <c r="I643" s="17" t="s">
        <v>79</v>
      </c>
    </row>
    <row r="644" spans="1:9" x14ac:dyDescent="0.25">
      <c r="A644" s="17" t="s">
        <v>54</v>
      </c>
      <c r="B644" s="17" t="s">
        <v>70</v>
      </c>
      <c r="C644" s="17" t="s">
        <v>71</v>
      </c>
      <c r="D644" s="17" t="s">
        <v>91</v>
      </c>
      <c r="E644" s="17" t="s">
        <v>58</v>
      </c>
      <c r="F644" s="18">
        <v>43907.446550925924</v>
      </c>
      <c r="G644" s="17" t="s">
        <v>92</v>
      </c>
      <c r="H644" s="17" t="s">
        <v>93</v>
      </c>
      <c r="I644" s="17" t="s">
        <v>94</v>
      </c>
    </row>
    <row r="645" spans="1:9" x14ac:dyDescent="0.25">
      <c r="A645" s="17" t="s">
        <v>54</v>
      </c>
      <c r="B645" s="17" t="s">
        <v>62</v>
      </c>
      <c r="C645" s="17" t="s">
        <v>63</v>
      </c>
      <c r="D645" s="17" t="s">
        <v>91</v>
      </c>
      <c r="E645" s="17" t="s">
        <v>58</v>
      </c>
      <c r="F645" s="18">
        <v>43907.459085648152</v>
      </c>
      <c r="G645" s="17" t="s">
        <v>78</v>
      </c>
      <c r="H645" s="17" t="s">
        <v>81</v>
      </c>
      <c r="I645" s="17" t="s">
        <v>79</v>
      </c>
    </row>
    <row r="646" spans="1:9" x14ac:dyDescent="0.25">
      <c r="A646" s="17" t="s">
        <v>54</v>
      </c>
      <c r="B646" s="17" t="s">
        <v>62</v>
      </c>
      <c r="C646" s="17" t="s">
        <v>63</v>
      </c>
      <c r="D646" s="17" t="s">
        <v>80</v>
      </c>
      <c r="E646" s="17" t="s">
        <v>58</v>
      </c>
      <c r="F646" s="18">
        <v>43907.459097222221</v>
      </c>
      <c r="G646" s="17" t="s">
        <v>78</v>
      </c>
      <c r="H646" s="17" t="s">
        <v>58</v>
      </c>
      <c r="I646" s="17" t="s">
        <v>79</v>
      </c>
    </row>
    <row r="647" spans="1:9" x14ac:dyDescent="0.25">
      <c r="A647" s="17" t="s">
        <v>54</v>
      </c>
      <c r="B647" s="17" t="s">
        <v>70</v>
      </c>
      <c r="C647" s="17" t="s">
        <v>71</v>
      </c>
      <c r="D647" s="17" t="s">
        <v>91</v>
      </c>
      <c r="E647" s="17" t="s">
        <v>58</v>
      </c>
      <c r="F647" s="18">
        <v>43907.503530092596</v>
      </c>
      <c r="G647" s="17" t="s">
        <v>92</v>
      </c>
      <c r="H647" s="17" t="s">
        <v>93</v>
      </c>
      <c r="I647" s="17" t="s">
        <v>94</v>
      </c>
    </row>
    <row r="648" spans="1:9" x14ac:dyDescent="0.25">
      <c r="A648" s="17" t="s">
        <v>54</v>
      </c>
      <c r="B648" s="17" t="s">
        <v>70</v>
      </c>
      <c r="C648" s="17" t="s">
        <v>71</v>
      </c>
      <c r="D648" s="17" t="s">
        <v>57</v>
      </c>
      <c r="E648" s="17" t="s">
        <v>58</v>
      </c>
      <c r="F648" s="18">
        <v>43907.604351851856</v>
      </c>
      <c r="G648" s="17" t="s">
        <v>72</v>
      </c>
      <c r="H648" s="17" t="s">
        <v>73</v>
      </c>
      <c r="I648" s="17" t="s">
        <v>61</v>
      </c>
    </row>
    <row r="649" spans="1:9" x14ac:dyDescent="0.25">
      <c r="A649" s="17" t="s">
        <v>54</v>
      </c>
      <c r="B649" s="17" t="s">
        <v>70</v>
      </c>
      <c r="C649" s="17" t="s">
        <v>71</v>
      </c>
      <c r="D649" s="17" t="s">
        <v>57</v>
      </c>
      <c r="E649" s="17" t="s">
        <v>58</v>
      </c>
      <c r="F649" s="18">
        <v>43907.65896990741</v>
      </c>
      <c r="G649" s="17" t="s">
        <v>72</v>
      </c>
      <c r="H649" s="17" t="s">
        <v>73</v>
      </c>
      <c r="I649" s="17" t="s">
        <v>61</v>
      </c>
    </row>
    <row r="650" spans="1:9" x14ac:dyDescent="0.25">
      <c r="A650" s="17" t="s">
        <v>54</v>
      </c>
      <c r="B650" s="17" t="s">
        <v>70</v>
      </c>
      <c r="C650" s="17" t="s">
        <v>71</v>
      </c>
      <c r="D650" s="17" t="s">
        <v>57</v>
      </c>
      <c r="E650" s="17" t="s">
        <v>58</v>
      </c>
      <c r="F650" s="18">
        <v>43907.675173611111</v>
      </c>
      <c r="G650" s="17" t="s">
        <v>72</v>
      </c>
      <c r="H650" s="17" t="s">
        <v>73</v>
      </c>
      <c r="I650" s="17" t="s">
        <v>61</v>
      </c>
    </row>
    <row r="651" spans="1:9" x14ac:dyDescent="0.25">
      <c r="A651" s="17" t="s">
        <v>54</v>
      </c>
      <c r="B651" s="17" t="s">
        <v>70</v>
      </c>
      <c r="C651" s="17" t="s">
        <v>71</v>
      </c>
      <c r="D651" s="17" t="s">
        <v>57</v>
      </c>
      <c r="E651" s="17" t="s">
        <v>58</v>
      </c>
      <c r="F651" s="18">
        <v>43907.694490740745</v>
      </c>
      <c r="G651" s="17" t="s">
        <v>72</v>
      </c>
      <c r="H651" s="17" t="s">
        <v>73</v>
      </c>
      <c r="I651" s="17" t="s">
        <v>61</v>
      </c>
    </row>
    <row r="652" spans="1:9" x14ac:dyDescent="0.25">
      <c r="A652" s="17" t="s">
        <v>54</v>
      </c>
      <c r="B652" s="17" t="s">
        <v>55</v>
      </c>
      <c r="C652" s="17" t="s">
        <v>56</v>
      </c>
      <c r="D652" s="17" t="s">
        <v>57</v>
      </c>
      <c r="E652" s="17" t="s">
        <v>58</v>
      </c>
      <c r="F652" s="18">
        <v>43907.739120370374</v>
      </c>
      <c r="G652" s="17" t="s">
        <v>59</v>
      </c>
      <c r="H652" s="17" t="s">
        <v>60</v>
      </c>
      <c r="I652" s="17" t="s">
        <v>61</v>
      </c>
    </row>
    <row r="653" spans="1:9" x14ac:dyDescent="0.25">
      <c r="A653" s="17" t="s">
        <v>54</v>
      </c>
      <c r="B653" s="17" t="s">
        <v>70</v>
      </c>
      <c r="C653" s="17" t="s">
        <v>71</v>
      </c>
      <c r="D653" s="17" t="s">
        <v>57</v>
      </c>
      <c r="E653" s="17" t="s">
        <v>58</v>
      </c>
      <c r="F653" s="18">
        <v>43907.762118055558</v>
      </c>
      <c r="G653" s="17" t="s">
        <v>72</v>
      </c>
      <c r="H653" s="17" t="s">
        <v>73</v>
      </c>
      <c r="I653" s="17" t="s">
        <v>61</v>
      </c>
    </row>
    <row r="654" spans="1:9" x14ac:dyDescent="0.25">
      <c r="A654" s="17" t="s">
        <v>54</v>
      </c>
      <c r="B654" s="17" t="s">
        <v>62</v>
      </c>
      <c r="C654" s="17" t="s">
        <v>63</v>
      </c>
      <c r="D654" s="17" t="s">
        <v>57</v>
      </c>
      <c r="E654" s="17" t="s">
        <v>58</v>
      </c>
      <c r="F654" s="18">
        <v>43908.168854166666</v>
      </c>
      <c r="G654" s="17" t="s">
        <v>64</v>
      </c>
      <c r="H654" s="17" t="s">
        <v>58</v>
      </c>
      <c r="I654" s="17" t="s">
        <v>61</v>
      </c>
    </row>
    <row r="655" spans="1:9" x14ac:dyDescent="0.25">
      <c r="A655" s="17" t="s">
        <v>54</v>
      </c>
      <c r="B655" s="17" t="s">
        <v>70</v>
      </c>
      <c r="C655" s="17" t="s">
        <v>71</v>
      </c>
      <c r="D655" s="17" t="s">
        <v>57</v>
      </c>
      <c r="E655" s="17" t="s">
        <v>58</v>
      </c>
      <c r="F655" s="18">
        <v>43908.185081018521</v>
      </c>
      <c r="G655" s="17" t="s">
        <v>72</v>
      </c>
      <c r="H655" s="17" t="s">
        <v>73</v>
      </c>
      <c r="I655" s="17" t="s">
        <v>61</v>
      </c>
    </row>
    <row r="656" spans="1:9" x14ac:dyDescent="0.25">
      <c r="A656" s="17" t="s">
        <v>54</v>
      </c>
      <c r="B656" s="17" t="s">
        <v>62</v>
      </c>
      <c r="C656" s="17" t="s">
        <v>63</v>
      </c>
      <c r="D656" s="17" t="s">
        <v>91</v>
      </c>
      <c r="E656" s="17" t="s">
        <v>58</v>
      </c>
      <c r="F656" s="18">
        <v>43908.29586805556</v>
      </c>
      <c r="G656" s="17" t="s">
        <v>78</v>
      </c>
      <c r="H656" s="17" t="s">
        <v>81</v>
      </c>
      <c r="I656" s="17" t="s">
        <v>79</v>
      </c>
    </row>
    <row r="657" spans="1:9" x14ac:dyDescent="0.25">
      <c r="A657" s="17" t="s">
        <v>54</v>
      </c>
      <c r="B657" s="17" t="s">
        <v>70</v>
      </c>
      <c r="C657" s="17" t="s">
        <v>71</v>
      </c>
      <c r="D657" s="17" t="s">
        <v>91</v>
      </c>
      <c r="E657" s="17" t="s">
        <v>58</v>
      </c>
      <c r="F657" s="18">
        <v>43908.296516203707</v>
      </c>
      <c r="G657" s="17" t="s">
        <v>92</v>
      </c>
      <c r="H657" s="17" t="s">
        <v>93</v>
      </c>
      <c r="I657" s="17" t="s">
        <v>94</v>
      </c>
    </row>
    <row r="658" spans="1:9" x14ac:dyDescent="0.25">
      <c r="A658" s="17" t="s">
        <v>54</v>
      </c>
      <c r="B658" s="17" t="s">
        <v>70</v>
      </c>
      <c r="C658" s="17" t="s">
        <v>71</v>
      </c>
      <c r="D658" s="17" t="s">
        <v>91</v>
      </c>
      <c r="E658" s="17" t="s">
        <v>58</v>
      </c>
      <c r="F658" s="18">
        <v>43908.296666666669</v>
      </c>
      <c r="G658" s="17" t="s">
        <v>92</v>
      </c>
      <c r="H658" s="17" t="s">
        <v>93</v>
      </c>
      <c r="I658" s="17" t="s">
        <v>94</v>
      </c>
    </row>
    <row r="659" spans="1:9" x14ac:dyDescent="0.25">
      <c r="A659" s="17" t="s">
        <v>54</v>
      </c>
      <c r="B659" s="17" t="s">
        <v>70</v>
      </c>
      <c r="C659" s="17" t="s">
        <v>71</v>
      </c>
      <c r="D659" s="17" t="s">
        <v>91</v>
      </c>
      <c r="E659" s="17" t="s">
        <v>58</v>
      </c>
      <c r="F659" s="18">
        <v>43908.310115740744</v>
      </c>
      <c r="G659" s="17" t="s">
        <v>92</v>
      </c>
      <c r="H659" s="17" t="s">
        <v>93</v>
      </c>
      <c r="I659" s="17" t="s">
        <v>94</v>
      </c>
    </row>
    <row r="660" spans="1:9" x14ac:dyDescent="0.25">
      <c r="A660" s="17" t="s">
        <v>54</v>
      </c>
      <c r="B660" s="17" t="s">
        <v>70</v>
      </c>
      <c r="C660" s="17" t="s">
        <v>71</v>
      </c>
      <c r="D660" s="17" t="s">
        <v>57</v>
      </c>
      <c r="E660" s="17" t="s">
        <v>58</v>
      </c>
      <c r="F660" s="18">
        <v>43908.313391203708</v>
      </c>
      <c r="G660" s="17" t="s">
        <v>72</v>
      </c>
      <c r="H660" s="17" t="s">
        <v>73</v>
      </c>
      <c r="I660" s="17" t="s">
        <v>61</v>
      </c>
    </row>
    <row r="661" spans="1:9" x14ac:dyDescent="0.25">
      <c r="A661" s="17" t="s">
        <v>54</v>
      </c>
      <c r="B661" s="17" t="s">
        <v>70</v>
      </c>
      <c r="C661" s="17" t="s">
        <v>71</v>
      </c>
      <c r="D661" s="17" t="s">
        <v>91</v>
      </c>
      <c r="E661" s="17" t="s">
        <v>58</v>
      </c>
      <c r="F661" s="18">
        <v>43908.323020833333</v>
      </c>
      <c r="G661" s="17" t="s">
        <v>92</v>
      </c>
      <c r="H661" s="17" t="s">
        <v>93</v>
      </c>
      <c r="I661" s="17" t="s">
        <v>94</v>
      </c>
    </row>
    <row r="662" spans="1:9" x14ac:dyDescent="0.25">
      <c r="A662" s="17" t="s">
        <v>54</v>
      </c>
      <c r="B662" s="17" t="s">
        <v>62</v>
      </c>
      <c r="C662" s="17" t="s">
        <v>63</v>
      </c>
      <c r="D662" s="17" t="s">
        <v>91</v>
      </c>
      <c r="E662" s="17" t="s">
        <v>58</v>
      </c>
      <c r="F662" s="18">
        <v>43908.47420138889</v>
      </c>
      <c r="G662" s="17" t="s">
        <v>78</v>
      </c>
      <c r="H662" s="17" t="s">
        <v>81</v>
      </c>
      <c r="I662" s="17" t="s">
        <v>79</v>
      </c>
    </row>
    <row r="663" spans="1:9" x14ac:dyDescent="0.25">
      <c r="A663" s="17" t="s">
        <v>54</v>
      </c>
      <c r="B663" s="17" t="s">
        <v>70</v>
      </c>
      <c r="C663" s="17" t="s">
        <v>71</v>
      </c>
      <c r="D663" s="17" t="s">
        <v>91</v>
      </c>
      <c r="E663" s="17" t="s">
        <v>58</v>
      </c>
      <c r="F663" s="18">
        <v>43908.501099537039</v>
      </c>
      <c r="G663" s="17" t="s">
        <v>92</v>
      </c>
      <c r="H663" s="17" t="s">
        <v>93</v>
      </c>
      <c r="I663" s="17" t="s">
        <v>94</v>
      </c>
    </row>
    <row r="664" spans="1:9" x14ac:dyDescent="0.25">
      <c r="A664" s="17" t="s">
        <v>54</v>
      </c>
      <c r="B664" s="17" t="s">
        <v>70</v>
      </c>
      <c r="C664" s="17" t="s">
        <v>71</v>
      </c>
      <c r="D664" s="17" t="s">
        <v>57</v>
      </c>
      <c r="E664" s="17" t="s">
        <v>58</v>
      </c>
      <c r="F664" s="18">
        <v>43908.761643518519</v>
      </c>
      <c r="G664" s="17" t="s">
        <v>72</v>
      </c>
      <c r="H664" s="17" t="s">
        <v>73</v>
      </c>
      <c r="I664" s="17" t="s">
        <v>61</v>
      </c>
    </row>
    <row r="665" spans="1:9" x14ac:dyDescent="0.25">
      <c r="A665" s="17" t="s">
        <v>54</v>
      </c>
      <c r="B665" s="17" t="s">
        <v>70</v>
      </c>
      <c r="C665" s="17" t="s">
        <v>71</v>
      </c>
      <c r="D665" s="17" t="s">
        <v>57</v>
      </c>
      <c r="E665" s="17" t="s">
        <v>58</v>
      </c>
      <c r="F665" s="18">
        <v>43908.809849537036</v>
      </c>
      <c r="G665" s="17" t="s">
        <v>72</v>
      </c>
      <c r="H665" s="17" t="s">
        <v>73</v>
      </c>
      <c r="I665" s="17" t="s">
        <v>61</v>
      </c>
    </row>
    <row r="666" spans="1:9" x14ac:dyDescent="0.25">
      <c r="A666" s="17" t="s">
        <v>54</v>
      </c>
      <c r="B666" s="17" t="s">
        <v>70</v>
      </c>
      <c r="C666" s="17" t="s">
        <v>71</v>
      </c>
      <c r="D666" s="17" t="s">
        <v>57</v>
      </c>
      <c r="E666" s="17" t="s">
        <v>58</v>
      </c>
      <c r="F666" s="18">
        <v>43908.823414351857</v>
      </c>
      <c r="G666" s="17" t="s">
        <v>72</v>
      </c>
      <c r="H666" s="17" t="s">
        <v>73</v>
      </c>
      <c r="I666" s="17" t="s">
        <v>61</v>
      </c>
    </row>
    <row r="667" spans="1:9" x14ac:dyDescent="0.25">
      <c r="A667" s="17" t="s">
        <v>54</v>
      </c>
      <c r="B667" s="17" t="s">
        <v>70</v>
      </c>
      <c r="C667" s="17" t="s">
        <v>71</v>
      </c>
      <c r="D667" s="17" t="s">
        <v>57</v>
      </c>
      <c r="E667" s="17" t="s">
        <v>58</v>
      </c>
      <c r="F667" s="18">
        <v>43908.852789351855</v>
      </c>
      <c r="G667" s="17" t="s">
        <v>72</v>
      </c>
      <c r="H667" s="17" t="s">
        <v>73</v>
      </c>
      <c r="I667" s="17" t="s">
        <v>61</v>
      </c>
    </row>
    <row r="668" spans="1:9" x14ac:dyDescent="0.25">
      <c r="A668" s="17" t="s">
        <v>54</v>
      </c>
      <c r="B668" s="17" t="s">
        <v>70</v>
      </c>
      <c r="C668" s="17" t="s">
        <v>71</v>
      </c>
      <c r="D668" s="17" t="s">
        <v>57</v>
      </c>
      <c r="E668" s="17" t="s">
        <v>58</v>
      </c>
      <c r="F668" s="18">
        <v>43908.989710648151</v>
      </c>
      <c r="G668" s="17" t="s">
        <v>72</v>
      </c>
      <c r="H668" s="17" t="s">
        <v>73</v>
      </c>
      <c r="I668" s="17" t="s">
        <v>61</v>
      </c>
    </row>
    <row r="669" spans="1:9" x14ac:dyDescent="0.25">
      <c r="A669" s="17" t="s">
        <v>54</v>
      </c>
      <c r="B669" s="17" t="s">
        <v>70</v>
      </c>
      <c r="C669" s="17" t="s">
        <v>71</v>
      </c>
      <c r="D669" s="17" t="s">
        <v>57</v>
      </c>
      <c r="E669" s="17" t="s">
        <v>58</v>
      </c>
      <c r="F669" s="18">
        <v>43909.013252314813</v>
      </c>
      <c r="G669" s="17" t="s">
        <v>72</v>
      </c>
      <c r="H669" s="17" t="s">
        <v>73</v>
      </c>
      <c r="I669" s="17" t="s">
        <v>61</v>
      </c>
    </row>
    <row r="670" spans="1:9" x14ac:dyDescent="0.25">
      <c r="A670" s="17" t="s">
        <v>54</v>
      </c>
      <c r="B670" s="17" t="s">
        <v>70</v>
      </c>
      <c r="C670" s="17" t="s">
        <v>71</v>
      </c>
      <c r="D670" s="17" t="s">
        <v>57</v>
      </c>
      <c r="E670" s="17" t="s">
        <v>58</v>
      </c>
      <c r="F670" s="18">
        <v>43909.443449074075</v>
      </c>
      <c r="G670" s="17" t="s">
        <v>72</v>
      </c>
      <c r="H670" s="17" t="s">
        <v>73</v>
      </c>
      <c r="I670" s="17" t="s">
        <v>61</v>
      </c>
    </row>
    <row r="671" spans="1:9" x14ac:dyDescent="0.25">
      <c r="A671" s="17" t="s">
        <v>54</v>
      </c>
      <c r="B671" s="17" t="s">
        <v>70</v>
      </c>
      <c r="C671" s="17" t="s">
        <v>71</v>
      </c>
      <c r="D671" s="17" t="s">
        <v>57</v>
      </c>
      <c r="E671" s="17" t="s">
        <v>58</v>
      </c>
      <c r="F671" s="18">
        <v>43909.457465277781</v>
      </c>
      <c r="G671" s="17" t="s">
        <v>72</v>
      </c>
      <c r="H671" s="17" t="s">
        <v>73</v>
      </c>
      <c r="I671" s="17" t="s">
        <v>61</v>
      </c>
    </row>
    <row r="672" spans="1:9" x14ac:dyDescent="0.25">
      <c r="A672" s="17" t="s">
        <v>54</v>
      </c>
      <c r="B672" s="17" t="s">
        <v>70</v>
      </c>
      <c r="C672" s="17" t="s">
        <v>71</v>
      </c>
      <c r="D672" s="17" t="s">
        <v>57</v>
      </c>
      <c r="E672" s="17" t="s">
        <v>58</v>
      </c>
      <c r="F672" s="18">
        <v>43909.481979166667</v>
      </c>
      <c r="G672" s="17" t="s">
        <v>72</v>
      </c>
      <c r="H672" s="17" t="s">
        <v>73</v>
      </c>
      <c r="I672" s="17" t="s">
        <v>61</v>
      </c>
    </row>
    <row r="673" spans="1:9" x14ac:dyDescent="0.25">
      <c r="A673" s="17" t="s">
        <v>54</v>
      </c>
      <c r="B673" s="17" t="s">
        <v>70</v>
      </c>
      <c r="C673" s="17" t="s">
        <v>71</v>
      </c>
      <c r="D673" s="17" t="s">
        <v>57</v>
      </c>
      <c r="E673" s="17" t="s">
        <v>58</v>
      </c>
      <c r="F673" s="18">
        <v>43909.510694444449</v>
      </c>
      <c r="G673" s="17" t="s">
        <v>72</v>
      </c>
      <c r="H673" s="17" t="s">
        <v>73</v>
      </c>
      <c r="I673" s="17" t="s">
        <v>61</v>
      </c>
    </row>
    <row r="674" spans="1:9" x14ac:dyDescent="0.25">
      <c r="A674" s="17" t="s">
        <v>54</v>
      </c>
      <c r="B674" s="17" t="s">
        <v>70</v>
      </c>
      <c r="C674" s="17" t="s">
        <v>71</v>
      </c>
      <c r="D674" s="17" t="s">
        <v>57</v>
      </c>
      <c r="E674" s="17" t="s">
        <v>58</v>
      </c>
      <c r="F674" s="18">
        <v>43910.064236111109</v>
      </c>
      <c r="G674" s="17" t="s">
        <v>72</v>
      </c>
      <c r="H674" s="17" t="s">
        <v>73</v>
      </c>
      <c r="I674" s="17" t="s">
        <v>61</v>
      </c>
    </row>
    <row r="675" spans="1:9" x14ac:dyDescent="0.25">
      <c r="A675" s="17" t="s">
        <v>54</v>
      </c>
      <c r="B675" s="17" t="s">
        <v>70</v>
      </c>
      <c r="C675" s="17" t="s">
        <v>71</v>
      </c>
      <c r="D675" s="17" t="s">
        <v>57</v>
      </c>
      <c r="E675" s="17" t="s">
        <v>58</v>
      </c>
      <c r="F675" s="18">
        <v>43910.146215277782</v>
      </c>
      <c r="G675" s="17" t="s">
        <v>72</v>
      </c>
      <c r="H675" s="17" t="s">
        <v>73</v>
      </c>
      <c r="I675" s="17" t="s">
        <v>61</v>
      </c>
    </row>
    <row r="676" spans="1:9" x14ac:dyDescent="0.25">
      <c r="A676" s="17" t="s">
        <v>54</v>
      </c>
      <c r="B676" s="17" t="s">
        <v>70</v>
      </c>
      <c r="C676" s="17" t="s">
        <v>71</v>
      </c>
      <c r="D676" s="17" t="s">
        <v>57</v>
      </c>
      <c r="E676" s="17" t="s">
        <v>58</v>
      </c>
      <c r="F676" s="18">
        <v>43910.187430555554</v>
      </c>
      <c r="G676" s="17" t="s">
        <v>72</v>
      </c>
      <c r="H676" s="17" t="s">
        <v>73</v>
      </c>
      <c r="I676" s="17" t="s">
        <v>61</v>
      </c>
    </row>
    <row r="677" spans="1:9" x14ac:dyDescent="0.25">
      <c r="A677" s="17" t="s">
        <v>54</v>
      </c>
      <c r="B677" s="17" t="s">
        <v>70</v>
      </c>
      <c r="C677" s="17" t="s">
        <v>71</v>
      </c>
      <c r="D677" s="17" t="s">
        <v>57</v>
      </c>
      <c r="E677" s="17" t="s">
        <v>58</v>
      </c>
      <c r="F677" s="18">
        <v>43910.230486111112</v>
      </c>
      <c r="G677" s="17" t="s">
        <v>72</v>
      </c>
      <c r="H677" s="17" t="s">
        <v>73</v>
      </c>
      <c r="I677" s="17" t="s">
        <v>61</v>
      </c>
    </row>
    <row r="678" spans="1:9" x14ac:dyDescent="0.25">
      <c r="A678" s="17" t="s">
        <v>54</v>
      </c>
      <c r="B678" s="17" t="s">
        <v>70</v>
      </c>
      <c r="C678" s="17" t="s">
        <v>71</v>
      </c>
      <c r="D678" s="17" t="s">
        <v>57</v>
      </c>
      <c r="E678" s="17" t="s">
        <v>58</v>
      </c>
      <c r="F678" s="18">
        <v>43910.250891203708</v>
      </c>
      <c r="G678" s="17" t="s">
        <v>72</v>
      </c>
      <c r="H678" s="17" t="s">
        <v>73</v>
      </c>
      <c r="I678" s="17" t="s">
        <v>61</v>
      </c>
    </row>
    <row r="679" spans="1:9" x14ac:dyDescent="0.25">
      <c r="A679" s="17" t="s">
        <v>54</v>
      </c>
      <c r="B679" s="17" t="s">
        <v>70</v>
      </c>
      <c r="C679" s="17" t="s">
        <v>71</v>
      </c>
      <c r="D679" s="17" t="s">
        <v>57</v>
      </c>
      <c r="E679" s="17" t="s">
        <v>58</v>
      </c>
      <c r="F679" s="18">
        <v>43910.324097222227</v>
      </c>
      <c r="G679" s="17" t="s">
        <v>72</v>
      </c>
      <c r="H679" s="17" t="s">
        <v>73</v>
      </c>
      <c r="I679" s="17" t="s">
        <v>61</v>
      </c>
    </row>
    <row r="680" spans="1:9" x14ac:dyDescent="0.25">
      <c r="A680" s="17" t="s">
        <v>54</v>
      </c>
      <c r="B680" s="17" t="s">
        <v>70</v>
      </c>
      <c r="C680" s="17" t="s">
        <v>71</v>
      </c>
      <c r="D680" s="17" t="s">
        <v>57</v>
      </c>
      <c r="E680" s="17" t="s">
        <v>58</v>
      </c>
      <c r="F680" s="18">
        <v>43910.361921296295</v>
      </c>
      <c r="G680" s="17" t="s">
        <v>72</v>
      </c>
      <c r="H680" s="17" t="s">
        <v>73</v>
      </c>
      <c r="I680" s="17" t="s">
        <v>61</v>
      </c>
    </row>
    <row r="681" spans="1:9" x14ac:dyDescent="0.25">
      <c r="A681" s="17" t="s">
        <v>54</v>
      </c>
      <c r="B681" s="17" t="s">
        <v>62</v>
      </c>
      <c r="C681" s="17" t="s">
        <v>63</v>
      </c>
      <c r="D681" s="17" t="s">
        <v>57</v>
      </c>
      <c r="E681" s="17" t="s">
        <v>58</v>
      </c>
      <c r="F681" s="18">
        <v>43910.430868055555</v>
      </c>
      <c r="G681" s="17" t="s">
        <v>64</v>
      </c>
      <c r="H681" s="17" t="s">
        <v>58</v>
      </c>
      <c r="I681" s="17" t="s">
        <v>61</v>
      </c>
    </row>
    <row r="682" spans="1:9" x14ac:dyDescent="0.25">
      <c r="A682" s="17" t="s">
        <v>54</v>
      </c>
      <c r="B682" s="17" t="s">
        <v>70</v>
      </c>
      <c r="C682" s="17" t="s">
        <v>71</v>
      </c>
      <c r="D682" s="17" t="s">
        <v>57</v>
      </c>
      <c r="E682" s="17" t="s">
        <v>58</v>
      </c>
      <c r="F682" s="18">
        <v>43910.435879629629</v>
      </c>
      <c r="G682" s="17" t="s">
        <v>72</v>
      </c>
      <c r="H682" s="17" t="s">
        <v>73</v>
      </c>
      <c r="I682" s="17" t="s">
        <v>61</v>
      </c>
    </row>
    <row r="683" spans="1:9" x14ac:dyDescent="0.25">
      <c r="A683" s="17" t="s">
        <v>54</v>
      </c>
      <c r="B683" s="17" t="s">
        <v>70</v>
      </c>
      <c r="C683" s="17" t="s">
        <v>71</v>
      </c>
      <c r="D683" s="17" t="s">
        <v>57</v>
      </c>
      <c r="E683" s="17" t="s">
        <v>58</v>
      </c>
      <c r="F683" s="18">
        <v>43910.645520833335</v>
      </c>
      <c r="G683" s="17" t="s">
        <v>72</v>
      </c>
      <c r="H683" s="17" t="s">
        <v>73</v>
      </c>
      <c r="I683" s="17" t="s">
        <v>61</v>
      </c>
    </row>
    <row r="684" spans="1:9" x14ac:dyDescent="0.25">
      <c r="A684" s="17" t="s">
        <v>54</v>
      </c>
      <c r="B684" s="17" t="s">
        <v>70</v>
      </c>
      <c r="C684" s="17" t="s">
        <v>71</v>
      </c>
      <c r="D684" s="17" t="s">
        <v>57</v>
      </c>
      <c r="E684" s="17" t="s">
        <v>58</v>
      </c>
      <c r="F684" s="18">
        <v>43910.68414351852</v>
      </c>
      <c r="G684" s="17" t="s">
        <v>72</v>
      </c>
      <c r="H684" s="17" t="s">
        <v>73</v>
      </c>
      <c r="I684" s="17" t="s">
        <v>61</v>
      </c>
    </row>
    <row r="685" spans="1:9" x14ac:dyDescent="0.25">
      <c r="A685" s="17" t="s">
        <v>54</v>
      </c>
      <c r="B685" s="17" t="s">
        <v>70</v>
      </c>
      <c r="C685" s="17" t="s">
        <v>71</v>
      </c>
      <c r="D685" s="17" t="s">
        <v>57</v>
      </c>
      <c r="E685" s="17" t="s">
        <v>58</v>
      </c>
      <c r="F685" s="18">
        <v>43910.704745370371</v>
      </c>
      <c r="G685" s="17" t="s">
        <v>72</v>
      </c>
      <c r="H685" s="17" t="s">
        <v>73</v>
      </c>
      <c r="I685" s="17" t="s">
        <v>61</v>
      </c>
    </row>
    <row r="686" spans="1:9" x14ac:dyDescent="0.25">
      <c r="A686" s="17" t="s">
        <v>54</v>
      </c>
      <c r="B686" s="17" t="s">
        <v>62</v>
      </c>
      <c r="C686" s="17" t="s">
        <v>63</v>
      </c>
      <c r="D686" s="17" t="s">
        <v>91</v>
      </c>
      <c r="E686" s="17" t="s">
        <v>58</v>
      </c>
      <c r="F686" s="18">
        <v>43910.758634259262</v>
      </c>
      <c r="G686" s="17" t="s">
        <v>78</v>
      </c>
      <c r="H686" s="17" t="s">
        <v>81</v>
      </c>
      <c r="I686" s="17" t="s">
        <v>79</v>
      </c>
    </row>
    <row r="687" spans="1:9" x14ac:dyDescent="0.25">
      <c r="A687" s="17" t="s">
        <v>54</v>
      </c>
      <c r="B687" s="17" t="s">
        <v>62</v>
      </c>
      <c r="C687" s="17" t="s">
        <v>63</v>
      </c>
      <c r="D687" s="17" t="s">
        <v>90</v>
      </c>
      <c r="E687" s="17" t="s">
        <v>58</v>
      </c>
      <c r="F687" s="18">
        <v>43910.758680555555</v>
      </c>
      <c r="G687" s="17" t="s">
        <v>78</v>
      </c>
      <c r="H687" s="17" t="s">
        <v>81</v>
      </c>
      <c r="I687" s="17" t="s">
        <v>79</v>
      </c>
    </row>
    <row r="688" spans="1:9" x14ac:dyDescent="0.25">
      <c r="A688" s="17" t="s">
        <v>54</v>
      </c>
      <c r="B688" s="17" t="s">
        <v>70</v>
      </c>
      <c r="C688" s="17" t="s">
        <v>71</v>
      </c>
      <c r="D688" s="17" t="s">
        <v>57</v>
      </c>
      <c r="E688" s="17" t="s">
        <v>58</v>
      </c>
      <c r="F688" s="18">
        <v>43910.862060185187</v>
      </c>
      <c r="G688" s="17" t="s">
        <v>72</v>
      </c>
      <c r="H688" s="17" t="s">
        <v>73</v>
      </c>
      <c r="I688" s="17" t="s">
        <v>61</v>
      </c>
    </row>
    <row r="689" spans="1:9" x14ac:dyDescent="0.25">
      <c r="A689" s="17" t="s">
        <v>54</v>
      </c>
      <c r="B689" s="17" t="s">
        <v>70</v>
      </c>
      <c r="C689" s="17" t="s">
        <v>71</v>
      </c>
      <c r="D689" s="17" t="s">
        <v>57</v>
      </c>
      <c r="E689" s="17" t="s">
        <v>58</v>
      </c>
      <c r="F689" s="18">
        <v>43910.895289351851</v>
      </c>
      <c r="G689" s="17" t="s">
        <v>72</v>
      </c>
      <c r="H689" s="17" t="s">
        <v>73</v>
      </c>
      <c r="I689" s="17" t="s">
        <v>61</v>
      </c>
    </row>
    <row r="690" spans="1:9" x14ac:dyDescent="0.25">
      <c r="A690" s="17" t="s">
        <v>54</v>
      </c>
      <c r="B690" s="17" t="s">
        <v>55</v>
      </c>
      <c r="C690" s="17" t="s">
        <v>56</v>
      </c>
      <c r="D690" s="17" t="s">
        <v>57</v>
      </c>
      <c r="E690" s="17" t="s">
        <v>58</v>
      </c>
      <c r="F690" s="18">
        <v>43910.912499999999</v>
      </c>
      <c r="G690" s="17" t="s">
        <v>59</v>
      </c>
      <c r="H690" s="17" t="s">
        <v>60</v>
      </c>
      <c r="I690" s="17" t="s">
        <v>61</v>
      </c>
    </row>
    <row r="691" spans="1:9" x14ac:dyDescent="0.25">
      <c r="A691" s="17" t="s">
        <v>54</v>
      </c>
      <c r="B691" s="17" t="s">
        <v>55</v>
      </c>
      <c r="C691" s="17" t="s">
        <v>56</v>
      </c>
      <c r="D691" s="17" t="s">
        <v>57</v>
      </c>
      <c r="E691" s="17" t="s">
        <v>58</v>
      </c>
      <c r="F691" s="18">
        <v>43910.914513888893</v>
      </c>
      <c r="G691" s="17" t="s">
        <v>59</v>
      </c>
      <c r="H691" s="17" t="s">
        <v>60</v>
      </c>
      <c r="I691" s="17" t="s">
        <v>61</v>
      </c>
    </row>
    <row r="692" spans="1:9" x14ac:dyDescent="0.25">
      <c r="A692" s="17" t="s">
        <v>54</v>
      </c>
      <c r="B692" s="17" t="s">
        <v>70</v>
      </c>
      <c r="C692" s="17" t="s">
        <v>71</v>
      </c>
      <c r="D692" s="17" t="s">
        <v>57</v>
      </c>
      <c r="E692" s="17" t="s">
        <v>58</v>
      </c>
      <c r="F692" s="18">
        <v>43910.935162037036</v>
      </c>
      <c r="G692" s="17" t="s">
        <v>72</v>
      </c>
      <c r="H692" s="17" t="s">
        <v>73</v>
      </c>
      <c r="I692" s="17" t="s">
        <v>61</v>
      </c>
    </row>
    <row r="693" spans="1:9" x14ac:dyDescent="0.25">
      <c r="A693" s="17" t="s">
        <v>54</v>
      </c>
      <c r="B693" s="17" t="s">
        <v>55</v>
      </c>
      <c r="C693" s="17" t="s">
        <v>56</v>
      </c>
      <c r="D693" s="17" t="s">
        <v>57</v>
      </c>
      <c r="E693" s="17" t="s">
        <v>58</v>
      </c>
      <c r="F693" s="18">
        <v>43910.939259259263</v>
      </c>
      <c r="G693" s="17" t="s">
        <v>59</v>
      </c>
      <c r="H693" s="17" t="s">
        <v>60</v>
      </c>
      <c r="I693" s="17" t="s">
        <v>61</v>
      </c>
    </row>
    <row r="694" spans="1:9" x14ac:dyDescent="0.25">
      <c r="A694" s="17" t="s">
        <v>54</v>
      </c>
      <c r="B694" s="17" t="s">
        <v>55</v>
      </c>
      <c r="C694" s="17" t="s">
        <v>56</v>
      </c>
      <c r="D694" s="17" t="s">
        <v>91</v>
      </c>
      <c r="E694" s="17" t="s">
        <v>58</v>
      </c>
      <c r="F694" s="18">
        <v>43910.939606481479</v>
      </c>
      <c r="G694" s="17" t="s">
        <v>84</v>
      </c>
      <c r="H694" s="17" t="s">
        <v>69</v>
      </c>
      <c r="I694" s="17" t="s">
        <v>85</v>
      </c>
    </row>
    <row r="695" spans="1:9" x14ac:dyDescent="0.25">
      <c r="A695" s="17" t="s">
        <v>54</v>
      </c>
      <c r="B695" s="17" t="s">
        <v>55</v>
      </c>
      <c r="C695" s="17" t="s">
        <v>56</v>
      </c>
      <c r="D695" s="17" t="s">
        <v>91</v>
      </c>
      <c r="E695" s="17" t="s">
        <v>58</v>
      </c>
      <c r="F695" s="18">
        <v>43910.939942129633</v>
      </c>
      <c r="G695" s="17" t="s">
        <v>84</v>
      </c>
      <c r="H695" s="17" t="s">
        <v>69</v>
      </c>
      <c r="I695" s="17" t="s">
        <v>85</v>
      </c>
    </row>
    <row r="696" spans="1:9" x14ac:dyDescent="0.25">
      <c r="A696" s="17" t="s">
        <v>54</v>
      </c>
      <c r="B696" s="17" t="s">
        <v>70</v>
      </c>
      <c r="C696" s="17" t="s">
        <v>71</v>
      </c>
      <c r="D696" s="17" t="s">
        <v>57</v>
      </c>
      <c r="E696" s="17" t="s">
        <v>58</v>
      </c>
      <c r="F696" s="18">
        <v>43910.970092592594</v>
      </c>
      <c r="G696" s="17" t="s">
        <v>72</v>
      </c>
      <c r="H696" s="17" t="s">
        <v>73</v>
      </c>
      <c r="I696" s="17" t="s">
        <v>61</v>
      </c>
    </row>
    <row r="697" spans="1:9" x14ac:dyDescent="0.25">
      <c r="A697" s="17" t="s">
        <v>54</v>
      </c>
      <c r="B697" s="17" t="s">
        <v>70</v>
      </c>
      <c r="C697" s="17" t="s">
        <v>71</v>
      </c>
      <c r="D697" s="17" t="s">
        <v>57</v>
      </c>
      <c r="E697" s="17" t="s">
        <v>58</v>
      </c>
      <c r="F697" s="18">
        <v>43910.986643518518</v>
      </c>
      <c r="G697" s="17" t="s">
        <v>72</v>
      </c>
      <c r="H697" s="17" t="s">
        <v>73</v>
      </c>
      <c r="I697" s="17" t="s">
        <v>61</v>
      </c>
    </row>
    <row r="698" spans="1:9" x14ac:dyDescent="0.25">
      <c r="A698" s="17" t="s">
        <v>54</v>
      </c>
      <c r="B698" s="17" t="s">
        <v>70</v>
      </c>
      <c r="C698" s="17" t="s">
        <v>71</v>
      </c>
      <c r="D698" s="17" t="s">
        <v>57</v>
      </c>
      <c r="E698" s="17" t="s">
        <v>58</v>
      </c>
      <c r="F698" s="18">
        <v>43911.027928240743</v>
      </c>
      <c r="G698" s="17" t="s">
        <v>72</v>
      </c>
      <c r="H698" s="17" t="s">
        <v>73</v>
      </c>
      <c r="I698" s="17" t="s">
        <v>61</v>
      </c>
    </row>
    <row r="699" spans="1:9" x14ac:dyDescent="0.25">
      <c r="A699" s="17" t="s">
        <v>54</v>
      </c>
      <c r="B699" s="17" t="s">
        <v>70</v>
      </c>
      <c r="C699" s="17" t="s">
        <v>71</v>
      </c>
      <c r="D699" s="17" t="s">
        <v>57</v>
      </c>
      <c r="E699" s="17" t="s">
        <v>58</v>
      </c>
      <c r="F699" s="18">
        <v>43911.050717592596</v>
      </c>
      <c r="G699" s="17" t="s">
        <v>72</v>
      </c>
      <c r="H699" s="17" t="s">
        <v>73</v>
      </c>
      <c r="I699" s="17" t="s">
        <v>61</v>
      </c>
    </row>
    <row r="700" spans="1:9" x14ac:dyDescent="0.25">
      <c r="A700" s="17" t="s">
        <v>54</v>
      </c>
      <c r="B700" s="17" t="s">
        <v>70</v>
      </c>
      <c r="C700" s="17" t="s">
        <v>71</v>
      </c>
      <c r="D700" s="17" t="s">
        <v>57</v>
      </c>
      <c r="E700" s="17" t="s">
        <v>58</v>
      </c>
      <c r="F700" s="18">
        <v>43911.07199074074</v>
      </c>
      <c r="G700" s="17" t="s">
        <v>72</v>
      </c>
      <c r="H700" s="17" t="s">
        <v>73</v>
      </c>
      <c r="I700" s="17" t="s">
        <v>61</v>
      </c>
    </row>
    <row r="701" spans="1:9" x14ac:dyDescent="0.25">
      <c r="A701" s="17" t="s">
        <v>54</v>
      </c>
      <c r="B701" s="17" t="s">
        <v>55</v>
      </c>
      <c r="C701" s="17" t="s">
        <v>56</v>
      </c>
      <c r="D701" s="17" t="s">
        <v>57</v>
      </c>
      <c r="E701" s="17" t="s">
        <v>58</v>
      </c>
      <c r="F701" s="18">
        <v>43911.081284722226</v>
      </c>
      <c r="G701" s="17" t="s">
        <v>59</v>
      </c>
      <c r="H701" s="17" t="s">
        <v>60</v>
      </c>
      <c r="I701" s="17" t="s">
        <v>61</v>
      </c>
    </row>
    <row r="702" spans="1:9" x14ac:dyDescent="0.25">
      <c r="A702" s="17" t="s">
        <v>54</v>
      </c>
      <c r="B702" s="17" t="s">
        <v>55</v>
      </c>
      <c r="C702" s="17" t="s">
        <v>56</v>
      </c>
      <c r="D702" s="17" t="s">
        <v>91</v>
      </c>
      <c r="E702" s="17" t="s">
        <v>86</v>
      </c>
      <c r="F702" s="18">
        <v>43911.081469907411</v>
      </c>
      <c r="G702" s="17" t="s">
        <v>87</v>
      </c>
      <c r="H702" s="17" t="s">
        <v>73</v>
      </c>
      <c r="I702" s="17" t="s">
        <v>88</v>
      </c>
    </row>
    <row r="703" spans="1:9" x14ac:dyDescent="0.25">
      <c r="A703" s="17" t="s">
        <v>54</v>
      </c>
      <c r="B703" s="17" t="s">
        <v>70</v>
      </c>
      <c r="C703" s="17" t="s">
        <v>71</v>
      </c>
      <c r="D703" s="17" t="s">
        <v>57</v>
      </c>
      <c r="E703" s="17" t="s">
        <v>58</v>
      </c>
      <c r="F703" s="18">
        <v>43911.234768518523</v>
      </c>
      <c r="G703" s="17" t="s">
        <v>72</v>
      </c>
      <c r="H703" s="17" t="s">
        <v>73</v>
      </c>
      <c r="I703" s="17" t="s">
        <v>61</v>
      </c>
    </row>
    <row r="704" spans="1:9" x14ac:dyDescent="0.25">
      <c r="A704" s="17" t="s">
        <v>54</v>
      </c>
      <c r="B704" s="17" t="s">
        <v>74</v>
      </c>
      <c r="C704" s="17" t="s">
        <v>75</v>
      </c>
      <c r="D704" s="17" t="s">
        <v>57</v>
      </c>
      <c r="E704" s="17" t="s">
        <v>58</v>
      </c>
      <c r="F704" s="18">
        <v>43911.242210648146</v>
      </c>
      <c r="G704" s="17" t="s">
        <v>76</v>
      </c>
      <c r="H704" s="17" t="s">
        <v>77</v>
      </c>
      <c r="I704" s="17" t="s">
        <v>61</v>
      </c>
    </row>
    <row r="705" spans="1:9" x14ac:dyDescent="0.25">
      <c r="A705" s="17" t="s">
        <v>54</v>
      </c>
      <c r="B705" s="17" t="s">
        <v>70</v>
      </c>
      <c r="C705" s="17" t="s">
        <v>71</v>
      </c>
      <c r="D705" s="17" t="s">
        <v>57</v>
      </c>
      <c r="E705" s="17" t="s">
        <v>58</v>
      </c>
      <c r="F705" s="18">
        <v>43911.271886574075</v>
      </c>
      <c r="G705" s="17" t="s">
        <v>72</v>
      </c>
      <c r="H705" s="17" t="s">
        <v>73</v>
      </c>
      <c r="I705" s="17" t="s">
        <v>61</v>
      </c>
    </row>
    <row r="706" spans="1:9" x14ac:dyDescent="0.25">
      <c r="A706" s="17" t="s">
        <v>54</v>
      </c>
      <c r="B706" s="17" t="s">
        <v>70</v>
      </c>
      <c r="C706" s="17" t="s">
        <v>71</v>
      </c>
      <c r="D706" s="17" t="s">
        <v>91</v>
      </c>
      <c r="E706" s="17" t="s">
        <v>58</v>
      </c>
      <c r="F706" s="18">
        <v>43911.295972222222</v>
      </c>
      <c r="G706" s="17" t="s">
        <v>92</v>
      </c>
      <c r="H706" s="17" t="s">
        <v>93</v>
      </c>
      <c r="I706" s="17" t="s">
        <v>94</v>
      </c>
    </row>
    <row r="707" spans="1:9" x14ac:dyDescent="0.25">
      <c r="A707" s="17" t="s">
        <v>54</v>
      </c>
      <c r="B707" s="17" t="s">
        <v>70</v>
      </c>
      <c r="C707" s="17" t="s">
        <v>71</v>
      </c>
      <c r="D707" s="17" t="s">
        <v>91</v>
      </c>
      <c r="E707" s="17" t="s">
        <v>58</v>
      </c>
      <c r="F707" s="18">
        <v>43911.296620370369</v>
      </c>
      <c r="G707" s="17" t="s">
        <v>92</v>
      </c>
      <c r="H707" s="17" t="s">
        <v>93</v>
      </c>
      <c r="I707" s="17" t="s">
        <v>94</v>
      </c>
    </row>
    <row r="708" spans="1:9" x14ac:dyDescent="0.25">
      <c r="A708" s="17" t="s">
        <v>54</v>
      </c>
      <c r="B708" s="17" t="s">
        <v>74</v>
      </c>
      <c r="C708" s="17" t="s">
        <v>75</v>
      </c>
      <c r="D708" s="17" t="s">
        <v>57</v>
      </c>
      <c r="E708" s="17" t="s">
        <v>58</v>
      </c>
      <c r="F708" s="18">
        <v>43911.348078703704</v>
      </c>
      <c r="G708" s="17" t="s">
        <v>76</v>
      </c>
      <c r="H708" s="17" t="s">
        <v>77</v>
      </c>
      <c r="I708" s="17" t="s">
        <v>61</v>
      </c>
    </row>
    <row r="709" spans="1:9" x14ac:dyDescent="0.25">
      <c r="A709" s="17" t="s">
        <v>54</v>
      </c>
      <c r="B709" s="17" t="s">
        <v>70</v>
      </c>
      <c r="C709" s="17" t="s">
        <v>71</v>
      </c>
      <c r="D709" s="17" t="s">
        <v>57</v>
      </c>
      <c r="E709" s="17" t="s">
        <v>58</v>
      </c>
      <c r="F709" s="18">
        <v>43911.353171296294</v>
      </c>
      <c r="G709" s="17" t="s">
        <v>72</v>
      </c>
      <c r="H709" s="17" t="s">
        <v>73</v>
      </c>
      <c r="I709" s="17" t="s">
        <v>61</v>
      </c>
    </row>
    <row r="710" spans="1:9" x14ac:dyDescent="0.25">
      <c r="A710" s="17" t="s">
        <v>54</v>
      </c>
      <c r="B710" s="17" t="s">
        <v>70</v>
      </c>
      <c r="C710" s="17" t="s">
        <v>71</v>
      </c>
      <c r="D710" s="17" t="s">
        <v>57</v>
      </c>
      <c r="E710" s="17" t="s">
        <v>58</v>
      </c>
      <c r="F710" s="18">
        <v>43911.42560185185</v>
      </c>
      <c r="G710" s="17" t="s">
        <v>72</v>
      </c>
      <c r="H710" s="17" t="s">
        <v>73</v>
      </c>
      <c r="I710" s="17" t="s">
        <v>61</v>
      </c>
    </row>
    <row r="711" spans="1:9" x14ac:dyDescent="0.25">
      <c r="A711" s="17" t="s">
        <v>54</v>
      </c>
      <c r="B711" s="17" t="s">
        <v>70</v>
      </c>
      <c r="C711" s="17" t="s">
        <v>71</v>
      </c>
      <c r="D711" s="17" t="s">
        <v>91</v>
      </c>
      <c r="E711" s="17" t="s">
        <v>58</v>
      </c>
      <c r="F711" s="18">
        <v>43911.483148148152</v>
      </c>
      <c r="G711" s="17" t="s">
        <v>92</v>
      </c>
      <c r="H711" s="17" t="s">
        <v>93</v>
      </c>
      <c r="I711" s="17" t="s">
        <v>94</v>
      </c>
    </row>
    <row r="712" spans="1:9" x14ac:dyDescent="0.25">
      <c r="A712" s="17" t="s">
        <v>54</v>
      </c>
      <c r="B712" s="17" t="s">
        <v>62</v>
      </c>
      <c r="C712" s="17" t="s">
        <v>63</v>
      </c>
      <c r="D712" s="17" t="s">
        <v>57</v>
      </c>
      <c r="E712" s="17" t="s">
        <v>58</v>
      </c>
      <c r="F712" s="18">
        <v>43911.51158564815</v>
      </c>
      <c r="G712" s="17" t="s">
        <v>78</v>
      </c>
      <c r="H712" s="17" t="s">
        <v>58</v>
      </c>
      <c r="I712" s="17" t="s">
        <v>79</v>
      </c>
    </row>
    <row r="713" spans="1:9" x14ac:dyDescent="0.25">
      <c r="A713" s="17" t="s">
        <v>54</v>
      </c>
      <c r="B713" s="17" t="s">
        <v>62</v>
      </c>
      <c r="C713" s="17" t="s">
        <v>63</v>
      </c>
      <c r="D713" s="17" t="s">
        <v>57</v>
      </c>
      <c r="E713" s="17" t="s">
        <v>58</v>
      </c>
      <c r="F713" s="18">
        <v>43911.511608796296</v>
      </c>
      <c r="G713" s="17" t="s">
        <v>64</v>
      </c>
      <c r="H713" s="17" t="s">
        <v>65</v>
      </c>
      <c r="I713" s="17" t="s">
        <v>61</v>
      </c>
    </row>
    <row r="714" spans="1:9" x14ac:dyDescent="0.25">
      <c r="A714" s="17" t="s">
        <v>54</v>
      </c>
      <c r="B714" s="17" t="s">
        <v>74</v>
      </c>
      <c r="C714" s="17" t="s">
        <v>75</v>
      </c>
      <c r="D714" s="17" t="s">
        <v>57</v>
      </c>
      <c r="E714" s="17" t="s">
        <v>58</v>
      </c>
      <c r="F714" s="18">
        <v>43911.538530092592</v>
      </c>
      <c r="G714" s="17" t="s">
        <v>76</v>
      </c>
      <c r="H714" s="17" t="s">
        <v>77</v>
      </c>
      <c r="I714" s="17" t="s">
        <v>61</v>
      </c>
    </row>
    <row r="715" spans="1:9" x14ac:dyDescent="0.25">
      <c r="A715" s="17" t="s">
        <v>54</v>
      </c>
      <c r="B715" s="17" t="s">
        <v>55</v>
      </c>
      <c r="C715" s="17" t="s">
        <v>56</v>
      </c>
      <c r="D715" s="17" t="s">
        <v>57</v>
      </c>
      <c r="E715" s="17" t="s">
        <v>58</v>
      </c>
      <c r="F715" s="18">
        <v>43911.711111111115</v>
      </c>
      <c r="G715" s="17" t="s">
        <v>59</v>
      </c>
      <c r="H715" s="17" t="s">
        <v>60</v>
      </c>
      <c r="I715" s="17" t="s">
        <v>61</v>
      </c>
    </row>
    <row r="716" spans="1:9" x14ac:dyDescent="0.25">
      <c r="A716" s="17" t="s">
        <v>54</v>
      </c>
      <c r="B716" s="17" t="s">
        <v>70</v>
      </c>
      <c r="C716" s="17" t="s">
        <v>71</v>
      </c>
      <c r="D716" s="17" t="s">
        <v>57</v>
      </c>
      <c r="E716" s="17" t="s">
        <v>58</v>
      </c>
      <c r="F716" s="18">
        <v>43911.737060185187</v>
      </c>
      <c r="G716" s="17" t="s">
        <v>72</v>
      </c>
      <c r="H716" s="17" t="s">
        <v>73</v>
      </c>
      <c r="I716" s="17" t="s">
        <v>61</v>
      </c>
    </row>
    <row r="717" spans="1:9" x14ac:dyDescent="0.25">
      <c r="A717" s="17" t="s">
        <v>54</v>
      </c>
      <c r="B717" s="17" t="s">
        <v>70</v>
      </c>
      <c r="C717" s="17" t="s">
        <v>71</v>
      </c>
      <c r="D717" s="17" t="s">
        <v>57</v>
      </c>
      <c r="E717" s="17" t="s">
        <v>58</v>
      </c>
      <c r="F717" s="18">
        <v>43911.773321759261</v>
      </c>
      <c r="G717" s="17" t="s">
        <v>72</v>
      </c>
      <c r="H717" s="17" t="s">
        <v>73</v>
      </c>
      <c r="I717" s="17" t="s">
        <v>61</v>
      </c>
    </row>
    <row r="718" spans="1:9" x14ac:dyDescent="0.25">
      <c r="A718" s="17" t="s">
        <v>54</v>
      </c>
      <c r="B718" s="17" t="s">
        <v>70</v>
      </c>
      <c r="C718" s="17" t="s">
        <v>71</v>
      </c>
      <c r="D718" s="17" t="s">
        <v>57</v>
      </c>
      <c r="E718" s="17" t="s">
        <v>58</v>
      </c>
      <c r="F718" s="18">
        <v>43911.814074074078</v>
      </c>
      <c r="G718" s="17" t="s">
        <v>72</v>
      </c>
      <c r="H718" s="17" t="s">
        <v>73</v>
      </c>
      <c r="I718" s="17" t="s">
        <v>61</v>
      </c>
    </row>
    <row r="719" spans="1:9" x14ac:dyDescent="0.25">
      <c r="A719" s="17" t="s">
        <v>54</v>
      </c>
      <c r="B719" s="17" t="s">
        <v>70</v>
      </c>
      <c r="C719" s="17" t="s">
        <v>71</v>
      </c>
      <c r="D719" s="17" t="s">
        <v>57</v>
      </c>
      <c r="E719" s="17" t="s">
        <v>58</v>
      </c>
      <c r="F719" s="18">
        <v>43911.845208333332</v>
      </c>
      <c r="G719" s="17" t="s">
        <v>72</v>
      </c>
      <c r="H719" s="17" t="s">
        <v>73</v>
      </c>
      <c r="I719" s="17" t="s">
        <v>61</v>
      </c>
    </row>
    <row r="720" spans="1:9" x14ac:dyDescent="0.25">
      <c r="A720" s="17" t="s">
        <v>54</v>
      </c>
      <c r="B720" s="17" t="s">
        <v>70</v>
      </c>
      <c r="C720" s="17" t="s">
        <v>71</v>
      </c>
      <c r="D720" s="17" t="s">
        <v>57</v>
      </c>
      <c r="E720" s="17" t="s">
        <v>58</v>
      </c>
      <c r="F720" s="18">
        <v>43911.88994212963</v>
      </c>
      <c r="G720" s="17" t="s">
        <v>72</v>
      </c>
      <c r="H720" s="17" t="s">
        <v>73</v>
      </c>
      <c r="I720" s="17" t="s">
        <v>61</v>
      </c>
    </row>
    <row r="721" spans="1:9" x14ac:dyDescent="0.25">
      <c r="A721" s="17" t="s">
        <v>54</v>
      </c>
      <c r="B721" s="17" t="s">
        <v>55</v>
      </c>
      <c r="C721" s="17" t="s">
        <v>56</v>
      </c>
      <c r="D721" s="17" t="s">
        <v>57</v>
      </c>
      <c r="E721" s="17" t="s">
        <v>58</v>
      </c>
      <c r="F721" s="18">
        <v>43911.910046296296</v>
      </c>
      <c r="G721" s="17" t="s">
        <v>59</v>
      </c>
      <c r="H721" s="17" t="s">
        <v>60</v>
      </c>
      <c r="I721" s="17" t="s">
        <v>61</v>
      </c>
    </row>
    <row r="722" spans="1:9" x14ac:dyDescent="0.25">
      <c r="A722" s="17" t="s">
        <v>54</v>
      </c>
      <c r="B722" s="17" t="s">
        <v>70</v>
      </c>
      <c r="C722" s="17" t="s">
        <v>71</v>
      </c>
      <c r="D722" s="17" t="s">
        <v>57</v>
      </c>
      <c r="E722" s="17" t="s">
        <v>58</v>
      </c>
      <c r="F722" s="18">
        <v>43911.940254629633</v>
      </c>
      <c r="G722" s="17" t="s">
        <v>72</v>
      </c>
      <c r="H722" s="17" t="s">
        <v>73</v>
      </c>
      <c r="I722" s="17" t="s">
        <v>61</v>
      </c>
    </row>
    <row r="723" spans="1:9" x14ac:dyDescent="0.25">
      <c r="A723" s="17" t="s">
        <v>54</v>
      </c>
      <c r="B723" s="17" t="s">
        <v>55</v>
      </c>
      <c r="C723" s="17" t="s">
        <v>56</v>
      </c>
      <c r="D723" s="17" t="s">
        <v>57</v>
      </c>
      <c r="E723" s="17" t="s">
        <v>58</v>
      </c>
      <c r="F723" s="18">
        <v>43911.944803240745</v>
      </c>
      <c r="G723" s="17" t="s">
        <v>59</v>
      </c>
      <c r="H723" s="17" t="s">
        <v>60</v>
      </c>
      <c r="I723" s="17" t="s">
        <v>61</v>
      </c>
    </row>
    <row r="724" spans="1:9" x14ac:dyDescent="0.25">
      <c r="A724" s="17" t="s">
        <v>54</v>
      </c>
      <c r="B724" s="17" t="s">
        <v>62</v>
      </c>
      <c r="C724" s="17" t="s">
        <v>63</v>
      </c>
      <c r="D724" s="17" t="s">
        <v>91</v>
      </c>
      <c r="E724" s="17" t="s">
        <v>58</v>
      </c>
      <c r="F724" s="18">
        <v>43912.199525462966</v>
      </c>
      <c r="G724" s="17" t="s">
        <v>78</v>
      </c>
      <c r="H724" s="17" t="s">
        <v>81</v>
      </c>
      <c r="I724" s="17" t="s">
        <v>79</v>
      </c>
    </row>
    <row r="725" spans="1:9" x14ac:dyDescent="0.25">
      <c r="A725" s="17" t="s">
        <v>54</v>
      </c>
      <c r="B725" s="17" t="s">
        <v>66</v>
      </c>
      <c r="C725" s="17" t="s">
        <v>67</v>
      </c>
      <c r="D725" s="17" t="s">
        <v>57</v>
      </c>
      <c r="E725" s="17" t="s">
        <v>58</v>
      </c>
      <c r="F725" s="18">
        <v>43912.216215277782</v>
      </c>
      <c r="G725" s="17" t="s">
        <v>68</v>
      </c>
      <c r="H725" s="17" t="s">
        <v>69</v>
      </c>
      <c r="I725" s="17" t="s">
        <v>61</v>
      </c>
    </row>
    <row r="726" spans="1:9" x14ac:dyDescent="0.25">
      <c r="A726" s="17" t="s">
        <v>54</v>
      </c>
      <c r="B726" s="17" t="s">
        <v>66</v>
      </c>
      <c r="C726" s="17" t="s">
        <v>67</v>
      </c>
      <c r="D726" s="17" t="s">
        <v>57</v>
      </c>
      <c r="E726" s="17" t="s">
        <v>58</v>
      </c>
      <c r="F726" s="18">
        <v>43912.216238425928</v>
      </c>
      <c r="G726" s="17" t="s">
        <v>68</v>
      </c>
      <c r="H726" s="17" t="s">
        <v>69</v>
      </c>
      <c r="I726" s="17" t="s">
        <v>61</v>
      </c>
    </row>
    <row r="727" spans="1:9" x14ac:dyDescent="0.25">
      <c r="A727" s="17" t="s">
        <v>54</v>
      </c>
      <c r="B727" s="17" t="s">
        <v>66</v>
      </c>
      <c r="C727" s="17" t="s">
        <v>67</v>
      </c>
      <c r="D727" s="17" t="s">
        <v>57</v>
      </c>
      <c r="E727" s="17" t="s">
        <v>58</v>
      </c>
      <c r="F727" s="18">
        <v>43912.216249999998</v>
      </c>
      <c r="G727" s="17" t="s">
        <v>68</v>
      </c>
      <c r="H727" s="17" t="s">
        <v>69</v>
      </c>
      <c r="I727" s="17" t="s">
        <v>61</v>
      </c>
    </row>
    <row r="728" spans="1:9" x14ac:dyDescent="0.25">
      <c r="A728" s="17" t="s">
        <v>54</v>
      </c>
      <c r="B728" s="17" t="s">
        <v>66</v>
      </c>
      <c r="C728" s="17" t="s">
        <v>67</v>
      </c>
      <c r="D728" s="17" t="s">
        <v>57</v>
      </c>
      <c r="E728" s="17" t="s">
        <v>58</v>
      </c>
      <c r="F728" s="18">
        <v>43912.216249999998</v>
      </c>
      <c r="G728" s="17" t="s">
        <v>68</v>
      </c>
      <c r="H728" s="17" t="s">
        <v>69</v>
      </c>
      <c r="I728" s="17" t="s">
        <v>61</v>
      </c>
    </row>
    <row r="729" spans="1:9" x14ac:dyDescent="0.25">
      <c r="A729" s="17" t="s">
        <v>54</v>
      </c>
      <c r="B729" s="17" t="s">
        <v>66</v>
      </c>
      <c r="C729" s="17" t="s">
        <v>67</v>
      </c>
      <c r="D729" s="17" t="s">
        <v>57</v>
      </c>
      <c r="E729" s="17" t="s">
        <v>58</v>
      </c>
      <c r="F729" s="18">
        <v>43912.216273148151</v>
      </c>
      <c r="G729" s="17" t="s">
        <v>68</v>
      </c>
      <c r="H729" s="17" t="s">
        <v>69</v>
      </c>
      <c r="I729" s="17" t="s">
        <v>61</v>
      </c>
    </row>
    <row r="730" spans="1:9" x14ac:dyDescent="0.25">
      <c r="A730" s="17" t="s">
        <v>54</v>
      </c>
      <c r="B730" s="17" t="s">
        <v>70</v>
      </c>
      <c r="C730" s="17" t="s">
        <v>71</v>
      </c>
      <c r="D730" s="17" t="s">
        <v>57</v>
      </c>
      <c r="E730" s="17" t="s">
        <v>58</v>
      </c>
      <c r="F730" s="18">
        <v>43912.216608796298</v>
      </c>
      <c r="G730" s="17" t="s">
        <v>72</v>
      </c>
      <c r="H730" s="17" t="s">
        <v>73</v>
      </c>
      <c r="I730" s="17" t="s">
        <v>61</v>
      </c>
    </row>
    <row r="731" spans="1:9" x14ac:dyDescent="0.25">
      <c r="A731" s="17" t="s">
        <v>54</v>
      </c>
      <c r="B731" s="17" t="s">
        <v>66</v>
      </c>
      <c r="C731" s="17" t="s">
        <v>67</v>
      </c>
      <c r="D731" s="17" t="s">
        <v>57</v>
      </c>
      <c r="E731" s="17" t="s">
        <v>58</v>
      </c>
      <c r="F731" s="18">
        <v>43912.218576388892</v>
      </c>
      <c r="G731" s="17" t="s">
        <v>68</v>
      </c>
      <c r="H731" s="17" t="s">
        <v>69</v>
      </c>
      <c r="I731" s="17" t="s">
        <v>61</v>
      </c>
    </row>
    <row r="732" spans="1:9" x14ac:dyDescent="0.25">
      <c r="A732" s="17" t="s">
        <v>54</v>
      </c>
      <c r="B732" s="17" t="s">
        <v>70</v>
      </c>
      <c r="C732" s="17" t="s">
        <v>71</v>
      </c>
      <c r="D732" s="17" t="s">
        <v>57</v>
      </c>
      <c r="E732" s="17" t="s">
        <v>58</v>
      </c>
      <c r="F732" s="18">
        <v>43912.273587962962</v>
      </c>
      <c r="G732" s="17" t="s">
        <v>72</v>
      </c>
      <c r="H732" s="17" t="s">
        <v>73</v>
      </c>
      <c r="I732" s="17" t="s">
        <v>61</v>
      </c>
    </row>
    <row r="733" spans="1:9" x14ac:dyDescent="0.25">
      <c r="A733" s="17" t="s">
        <v>54</v>
      </c>
      <c r="B733" s="17" t="s">
        <v>70</v>
      </c>
      <c r="C733" s="17" t="s">
        <v>71</v>
      </c>
      <c r="D733" s="17" t="s">
        <v>57</v>
      </c>
      <c r="E733" s="17" t="s">
        <v>58</v>
      </c>
      <c r="F733" s="18">
        <v>43912.273912037039</v>
      </c>
      <c r="G733" s="17" t="s">
        <v>72</v>
      </c>
      <c r="H733" s="17" t="s">
        <v>73</v>
      </c>
      <c r="I733" s="17" t="s">
        <v>61</v>
      </c>
    </row>
    <row r="734" spans="1:9" x14ac:dyDescent="0.25">
      <c r="A734" s="17" t="s">
        <v>54</v>
      </c>
      <c r="B734" s="17" t="s">
        <v>70</v>
      </c>
      <c r="C734" s="17" t="s">
        <v>71</v>
      </c>
      <c r="D734" s="17" t="s">
        <v>91</v>
      </c>
      <c r="E734" s="17" t="s">
        <v>58</v>
      </c>
      <c r="F734" s="18">
        <v>43912.27447916667</v>
      </c>
      <c r="G734" s="17" t="s">
        <v>92</v>
      </c>
      <c r="H734" s="17" t="s">
        <v>93</v>
      </c>
      <c r="I734" s="17" t="s">
        <v>94</v>
      </c>
    </row>
    <row r="735" spans="1:9" x14ac:dyDescent="0.25">
      <c r="A735" s="17" t="s">
        <v>54</v>
      </c>
      <c r="B735" s="17" t="s">
        <v>70</v>
      </c>
      <c r="C735" s="17" t="s">
        <v>71</v>
      </c>
      <c r="D735" s="17" t="s">
        <v>91</v>
      </c>
      <c r="E735" s="17" t="s">
        <v>58</v>
      </c>
      <c r="F735" s="18">
        <v>43912.274976851855</v>
      </c>
      <c r="G735" s="17" t="s">
        <v>92</v>
      </c>
      <c r="H735" s="17" t="s">
        <v>93</v>
      </c>
      <c r="I735" s="17" t="s">
        <v>94</v>
      </c>
    </row>
    <row r="736" spans="1:9" x14ac:dyDescent="0.25">
      <c r="A736" s="17" t="s">
        <v>54</v>
      </c>
      <c r="B736" s="17" t="s">
        <v>70</v>
      </c>
      <c r="C736" s="17" t="s">
        <v>71</v>
      </c>
      <c r="D736" s="17" t="s">
        <v>57</v>
      </c>
      <c r="E736" s="17" t="s">
        <v>58</v>
      </c>
      <c r="F736" s="18">
        <v>43912.30059027778</v>
      </c>
      <c r="G736" s="17" t="s">
        <v>72</v>
      </c>
      <c r="H736" s="17" t="s">
        <v>73</v>
      </c>
      <c r="I736" s="17" t="s">
        <v>61</v>
      </c>
    </row>
    <row r="737" spans="1:9" x14ac:dyDescent="0.25">
      <c r="A737" s="17" t="s">
        <v>54</v>
      </c>
      <c r="B737" s="17" t="s">
        <v>70</v>
      </c>
      <c r="C737" s="17" t="s">
        <v>71</v>
      </c>
      <c r="D737" s="17" t="s">
        <v>57</v>
      </c>
      <c r="E737" s="17" t="s">
        <v>58</v>
      </c>
      <c r="F737" s="18">
        <v>43912.30237268519</v>
      </c>
      <c r="G737" s="17" t="s">
        <v>72</v>
      </c>
      <c r="H737" s="17" t="s">
        <v>73</v>
      </c>
      <c r="I737" s="17" t="s">
        <v>61</v>
      </c>
    </row>
    <row r="738" spans="1:9" x14ac:dyDescent="0.25">
      <c r="A738" s="17" t="s">
        <v>54</v>
      </c>
      <c r="B738" s="17" t="s">
        <v>70</v>
      </c>
      <c r="C738" s="17" t="s">
        <v>71</v>
      </c>
      <c r="D738" s="17" t="s">
        <v>57</v>
      </c>
      <c r="E738" s="17" t="s">
        <v>58</v>
      </c>
      <c r="F738" s="18">
        <v>43912.408437500002</v>
      </c>
      <c r="G738" s="17" t="s">
        <v>72</v>
      </c>
      <c r="H738" s="17" t="s">
        <v>73</v>
      </c>
      <c r="I738" s="17" t="s">
        <v>61</v>
      </c>
    </row>
    <row r="739" spans="1:9" x14ac:dyDescent="0.25">
      <c r="A739" s="17" t="s">
        <v>54</v>
      </c>
      <c r="B739" s="17" t="s">
        <v>70</v>
      </c>
      <c r="C739" s="17" t="s">
        <v>71</v>
      </c>
      <c r="D739" s="17" t="s">
        <v>57</v>
      </c>
      <c r="E739" s="17" t="s">
        <v>58</v>
      </c>
      <c r="F739" s="18">
        <v>43912.422071759262</v>
      </c>
      <c r="G739" s="17" t="s">
        <v>72</v>
      </c>
      <c r="H739" s="17" t="s">
        <v>73</v>
      </c>
      <c r="I739" s="17" t="s">
        <v>61</v>
      </c>
    </row>
    <row r="740" spans="1:9" x14ac:dyDescent="0.25">
      <c r="A740" s="17" t="s">
        <v>54</v>
      </c>
      <c r="B740" s="17" t="s">
        <v>70</v>
      </c>
      <c r="C740" s="17" t="s">
        <v>71</v>
      </c>
      <c r="D740" s="17" t="s">
        <v>57</v>
      </c>
      <c r="E740" s="17" t="s">
        <v>58</v>
      </c>
      <c r="F740" s="18">
        <v>43912.457037037035</v>
      </c>
      <c r="G740" s="17" t="s">
        <v>72</v>
      </c>
      <c r="H740" s="17" t="s">
        <v>73</v>
      </c>
      <c r="I740" s="17" t="s">
        <v>61</v>
      </c>
    </row>
    <row r="741" spans="1:9" x14ac:dyDescent="0.25">
      <c r="A741" s="17" t="s">
        <v>54</v>
      </c>
      <c r="B741" s="17" t="s">
        <v>66</v>
      </c>
      <c r="C741" s="17" t="s">
        <v>67</v>
      </c>
      <c r="D741" s="17" t="s">
        <v>57</v>
      </c>
      <c r="E741" s="17" t="s">
        <v>58</v>
      </c>
      <c r="F741" s="18">
        <v>43912.473738425928</v>
      </c>
      <c r="G741" s="17" t="s">
        <v>68</v>
      </c>
      <c r="H741" s="17" t="s">
        <v>69</v>
      </c>
      <c r="I741" s="17" t="s">
        <v>61</v>
      </c>
    </row>
    <row r="742" spans="1:9" x14ac:dyDescent="0.25">
      <c r="A742" s="17" t="s">
        <v>54</v>
      </c>
      <c r="B742" s="17" t="s">
        <v>66</v>
      </c>
      <c r="C742" s="17" t="s">
        <v>67</v>
      </c>
      <c r="D742" s="17" t="s">
        <v>57</v>
      </c>
      <c r="E742" s="17" t="s">
        <v>58</v>
      </c>
      <c r="F742" s="18">
        <v>43912.473807870374</v>
      </c>
      <c r="G742" s="17" t="s">
        <v>68</v>
      </c>
      <c r="H742" s="17" t="s">
        <v>69</v>
      </c>
      <c r="I742" s="17" t="s">
        <v>61</v>
      </c>
    </row>
    <row r="743" spans="1:9" x14ac:dyDescent="0.25">
      <c r="A743" s="17" t="s">
        <v>54</v>
      </c>
      <c r="B743" s="17" t="s">
        <v>66</v>
      </c>
      <c r="C743" s="17" t="s">
        <v>67</v>
      </c>
      <c r="D743" s="17" t="s">
        <v>57</v>
      </c>
      <c r="E743" s="17" t="s">
        <v>58</v>
      </c>
      <c r="F743" s="18">
        <v>43912.473807870374</v>
      </c>
      <c r="G743" s="17" t="s">
        <v>68</v>
      </c>
      <c r="H743" s="17" t="s">
        <v>69</v>
      </c>
      <c r="I743" s="17" t="s">
        <v>61</v>
      </c>
    </row>
    <row r="744" spans="1:9" x14ac:dyDescent="0.25">
      <c r="A744" s="17" t="s">
        <v>54</v>
      </c>
      <c r="B744" s="17" t="s">
        <v>66</v>
      </c>
      <c r="C744" s="17" t="s">
        <v>67</v>
      </c>
      <c r="D744" s="17" t="s">
        <v>57</v>
      </c>
      <c r="E744" s="17" t="s">
        <v>58</v>
      </c>
      <c r="F744" s="18">
        <v>43912.473807870374</v>
      </c>
      <c r="G744" s="17" t="s">
        <v>68</v>
      </c>
      <c r="H744" s="17" t="s">
        <v>69</v>
      </c>
      <c r="I744" s="17" t="s">
        <v>61</v>
      </c>
    </row>
    <row r="745" spans="1:9" x14ac:dyDescent="0.25">
      <c r="A745" s="17" t="s">
        <v>54</v>
      </c>
      <c r="B745" s="17" t="s">
        <v>66</v>
      </c>
      <c r="C745" s="17" t="s">
        <v>67</v>
      </c>
      <c r="D745" s="17" t="s">
        <v>57</v>
      </c>
      <c r="E745" s="17" t="s">
        <v>58</v>
      </c>
      <c r="F745" s="18">
        <v>43912.473842592597</v>
      </c>
      <c r="G745" s="17" t="s">
        <v>68</v>
      </c>
      <c r="H745" s="17" t="s">
        <v>69</v>
      </c>
      <c r="I745" s="17" t="s">
        <v>61</v>
      </c>
    </row>
    <row r="746" spans="1:9" x14ac:dyDescent="0.25">
      <c r="A746" s="17" t="s">
        <v>54</v>
      </c>
      <c r="B746" s="17" t="s">
        <v>62</v>
      </c>
      <c r="C746" s="17" t="s">
        <v>63</v>
      </c>
      <c r="D746" s="17" t="s">
        <v>57</v>
      </c>
      <c r="E746" s="17" t="s">
        <v>58</v>
      </c>
      <c r="F746" s="18">
        <v>43912.506331018521</v>
      </c>
      <c r="G746" s="17" t="s">
        <v>64</v>
      </c>
      <c r="H746" s="17" t="s">
        <v>65</v>
      </c>
      <c r="I746" s="17" t="s">
        <v>61</v>
      </c>
    </row>
    <row r="747" spans="1:9" x14ac:dyDescent="0.25">
      <c r="A747" s="17" t="s">
        <v>54</v>
      </c>
      <c r="B747" s="17" t="s">
        <v>70</v>
      </c>
      <c r="C747" s="17" t="s">
        <v>71</v>
      </c>
      <c r="D747" s="17" t="s">
        <v>57</v>
      </c>
      <c r="E747" s="17" t="s">
        <v>58</v>
      </c>
      <c r="F747" s="18">
        <v>43912.568391203706</v>
      </c>
      <c r="G747" s="17" t="s">
        <v>72</v>
      </c>
      <c r="H747" s="17" t="s">
        <v>73</v>
      </c>
      <c r="I747" s="17" t="s">
        <v>61</v>
      </c>
    </row>
    <row r="748" spans="1:9" x14ac:dyDescent="0.25">
      <c r="A748" s="17" t="s">
        <v>54</v>
      </c>
      <c r="B748" s="17" t="s">
        <v>70</v>
      </c>
      <c r="C748" s="17" t="s">
        <v>71</v>
      </c>
      <c r="D748" s="17" t="s">
        <v>91</v>
      </c>
      <c r="E748" s="17" t="s">
        <v>58</v>
      </c>
      <c r="F748" s="18">
        <v>43912.577430555553</v>
      </c>
      <c r="G748" s="17" t="s">
        <v>92</v>
      </c>
      <c r="H748" s="17" t="s">
        <v>93</v>
      </c>
      <c r="I748" s="17" t="s">
        <v>94</v>
      </c>
    </row>
    <row r="749" spans="1:9" x14ac:dyDescent="0.25">
      <c r="A749" s="17" t="s">
        <v>54</v>
      </c>
      <c r="B749" s="17" t="s">
        <v>70</v>
      </c>
      <c r="C749" s="17" t="s">
        <v>71</v>
      </c>
      <c r="D749" s="17" t="s">
        <v>57</v>
      </c>
      <c r="E749" s="17" t="s">
        <v>58</v>
      </c>
      <c r="F749" s="18">
        <v>43912.642916666671</v>
      </c>
      <c r="G749" s="17" t="s">
        <v>72</v>
      </c>
      <c r="H749" s="17" t="s">
        <v>73</v>
      </c>
      <c r="I749" s="17" t="s">
        <v>61</v>
      </c>
    </row>
    <row r="750" spans="1:9" x14ac:dyDescent="0.25">
      <c r="A750" s="17" t="s">
        <v>54</v>
      </c>
      <c r="B750" s="17" t="s">
        <v>70</v>
      </c>
      <c r="C750" s="17" t="s">
        <v>71</v>
      </c>
      <c r="D750" s="17" t="s">
        <v>57</v>
      </c>
      <c r="E750" s="17" t="s">
        <v>58</v>
      </c>
      <c r="F750" s="18">
        <v>43912.677453703705</v>
      </c>
      <c r="G750" s="17" t="s">
        <v>72</v>
      </c>
      <c r="H750" s="17" t="s">
        <v>73</v>
      </c>
      <c r="I750" s="17" t="s">
        <v>61</v>
      </c>
    </row>
    <row r="751" spans="1:9" x14ac:dyDescent="0.25">
      <c r="A751" s="17" t="s">
        <v>54</v>
      </c>
      <c r="B751" s="17" t="s">
        <v>70</v>
      </c>
      <c r="C751" s="17" t="s">
        <v>71</v>
      </c>
      <c r="D751" s="17" t="s">
        <v>57</v>
      </c>
      <c r="E751" s="17" t="s">
        <v>58</v>
      </c>
      <c r="F751" s="18">
        <v>43912.690763888888</v>
      </c>
      <c r="G751" s="17" t="s">
        <v>72</v>
      </c>
      <c r="H751" s="17" t="s">
        <v>73</v>
      </c>
      <c r="I751" s="17" t="s">
        <v>61</v>
      </c>
    </row>
    <row r="752" spans="1:9" x14ac:dyDescent="0.25">
      <c r="A752" s="17" t="s">
        <v>54</v>
      </c>
      <c r="B752" s="17" t="s">
        <v>70</v>
      </c>
      <c r="C752" s="17" t="s">
        <v>71</v>
      </c>
      <c r="D752" s="17" t="s">
        <v>57</v>
      </c>
      <c r="E752" s="17" t="s">
        <v>58</v>
      </c>
      <c r="F752" s="18">
        <v>43912.71371527778</v>
      </c>
      <c r="G752" s="17" t="s">
        <v>72</v>
      </c>
      <c r="H752" s="17" t="s">
        <v>73</v>
      </c>
      <c r="I752" s="17" t="s">
        <v>61</v>
      </c>
    </row>
    <row r="753" spans="1:9" x14ac:dyDescent="0.25">
      <c r="A753" s="17" t="s">
        <v>54</v>
      </c>
      <c r="B753" s="17" t="s">
        <v>70</v>
      </c>
      <c r="C753" s="17" t="s">
        <v>71</v>
      </c>
      <c r="D753" s="17" t="s">
        <v>57</v>
      </c>
      <c r="E753" s="17" t="s">
        <v>58</v>
      </c>
      <c r="F753" s="18">
        <v>43912.721956018519</v>
      </c>
      <c r="G753" s="17" t="s">
        <v>72</v>
      </c>
      <c r="H753" s="17" t="s">
        <v>73</v>
      </c>
      <c r="I753" s="17" t="s">
        <v>61</v>
      </c>
    </row>
    <row r="754" spans="1:9" x14ac:dyDescent="0.25">
      <c r="A754" s="17" t="s">
        <v>54</v>
      </c>
      <c r="B754" s="17" t="s">
        <v>55</v>
      </c>
      <c r="C754" s="17" t="s">
        <v>56</v>
      </c>
      <c r="D754" s="17" t="s">
        <v>57</v>
      </c>
      <c r="E754" s="17" t="s">
        <v>58</v>
      </c>
      <c r="F754" s="18">
        <v>43912.727777777778</v>
      </c>
      <c r="G754" s="17" t="s">
        <v>59</v>
      </c>
      <c r="H754" s="17" t="s">
        <v>60</v>
      </c>
      <c r="I754" s="17" t="s">
        <v>61</v>
      </c>
    </row>
    <row r="755" spans="1:9" x14ac:dyDescent="0.25">
      <c r="A755" s="17" t="s">
        <v>54</v>
      </c>
      <c r="B755" s="17" t="s">
        <v>55</v>
      </c>
      <c r="C755" s="17" t="s">
        <v>56</v>
      </c>
      <c r="D755" s="17" t="s">
        <v>57</v>
      </c>
      <c r="E755" s="17" t="s">
        <v>58</v>
      </c>
      <c r="F755" s="18">
        <v>43912.733194444445</v>
      </c>
      <c r="G755" s="17" t="s">
        <v>59</v>
      </c>
      <c r="H755" s="17" t="s">
        <v>60</v>
      </c>
      <c r="I755" s="17" t="s">
        <v>61</v>
      </c>
    </row>
    <row r="756" spans="1:9" x14ac:dyDescent="0.25">
      <c r="A756" s="17" t="s">
        <v>54</v>
      </c>
      <c r="B756" s="17" t="s">
        <v>70</v>
      </c>
      <c r="C756" s="17" t="s">
        <v>71</v>
      </c>
      <c r="D756" s="17" t="s">
        <v>57</v>
      </c>
      <c r="E756" s="17" t="s">
        <v>58</v>
      </c>
      <c r="F756" s="18">
        <v>43912.752708333333</v>
      </c>
      <c r="G756" s="17" t="s">
        <v>72</v>
      </c>
      <c r="H756" s="17" t="s">
        <v>73</v>
      </c>
      <c r="I756" s="17" t="s">
        <v>61</v>
      </c>
    </row>
    <row r="757" spans="1:9" x14ac:dyDescent="0.25">
      <c r="A757" s="17" t="s">
        <v>54</v>
      </c>
      <c r="B757" s="17" t="s">
        <v>70</v>
      </c>
      <c r="C757" s="17" t="s">
        <v>71</v>
      </c>
      <c r="D757" s="17" t="s">
        <v>57</v>
      </c>
      <c r="E757" s="17" t="s">
        <v>58</v>
      </c>
      <c r="F757" s="18">
        <v>43912.760983796295</v>
      </c>
      <c r="G757" s="17" t="s">
        <v>72</v>
      </c>
      <c r="H757" s="17" t="s">
        <v>73</v>
      </c>
      <c r="I757" s="17" t="s">
        <v>61</v>
      </c>
    </row>
    <row r="758" spans="1:9" x14ac:dyDescent="0.25">
      <c r="A758" s="17" t="s">
        <v>54</v>
      </c>
      <c r="B758" s="17" t="s">
        <v>70</v>
      </c>
      <c r="C758" s="17" t="s">
        <v>71</v>
      </c>
      <c r="D758" s="17" t="s">
        <v>57</v>
      </c>
      <c r="E758" s="17" t="s">
        <v>58</v>
      </c>
      <c r="F758" s="18">
        <v>43912.767557870371</v>
      </c>
      <c r="G758" s="17" t="s">
        <v>72</v>
      </c>
      <c r="H758" s="17" t="s">
        <v>73</v>
      </c>
      <c r="I758" s="17" t="s">
        <v>61</v>
      </c>
    </row>
    <row r="759" spans="1:9" x14ac:dyDescent="0.25">
      <c r="A759" s="17" t="s">
        <v>54</v>
      </c>
      <c r="B759" s="17" t="s">
        <v>70</v>
      </c>
      <c r="C759" s="17" t="s">
        <v>71</v>
      </c>
      <c r="D759" s="17" t="s">
        <v>57</v>
      </c>
      <c r="E759" s="17" t="s">
        <v>58</v>
      </c>
      <c r="F759" s="18">
        <v>43912.815150462964</v>
      </c>
      <c r="G759" s="17" t="s">
        <v>72</v>
      </c>
      <c r="H759" s="17" t="s">
        <v>73</v>
      </c>
      <c r="I759" s="17" t="s">
        <v>61</v>
      </c>
    </row>
    <row r="760" spans="1:9" x14ac:dyDescent="0.25">
      <c r="A760" s="17" t="s">
        <v>54</v>
      </c>
      <c r="B760" s="17" t="s">
        <v>55</v>
      </c>
      <c r="C760" s="17" t="s">
        <v>56</v>
      </c>
      <c r="D760" s="17" t="s">
        <v>57</v>
      </c>
      <c r="E760" s="17" t="s">
        <v>58</v>
      </c>
      <c r="F760" s="18">
        <v>43912.833831018521</v>
      </c>
      <c r="G760" s="17" t="s">
        <v>59</v>
      </c>
      <c r="H760" s="17" t="s">
        <v>60</v>
      </c>
      <c r="I760" s="17" t="s">
        <v>61</v>
      </c>
    </row>
    <row r="761" spans="1:9" x14ac:dyDescent="0.25">
      <c r="A761" s="17" t="s">
        <v>54</v>
      </c>
      <c r="B761" s="17" t="s">
        <v>70</v>
      </c>
      <c r="C761" s="17" t="s">
        <v>71</v>
      </c>
      <c r="D761" s="17" t="s">
        <v>57</v>
      </c>
      <c r="E761" s="17" t="s">
        <v>58</v>
      </c>
      <c r="F761" s="18">
        <v>43912.881423611114</v>
      </c>
      <c r="G761" s="17" t="s">
        <v>72</v>
      </c>
      <c r="H761" s="17" t="s">
        <v>73</v>
      </c>
      <c r="I761" s="17" t="s">
        <v>61</v>
      </c>
    </row>
    <row r="762" spans="1:9" x14ac:dyDescent="0.25">
      <c r="A762" s="17" t="s">
        <v>54</v>
      </c>
      <c r="B762" s="17" t="s">
        <v>70</v>
      </c>
      <c r="C762" s="17" t="s">
        <v>71</v>
      </c>
      <c r="D762" s="17" t="s">
        <v>57</v>
      </c>
      <c r="E762" s="17" t="s">
        <v>58</v>
      </c>
      <c r="F762" s="18">
        <v>43912.912094907406</v>
      </c>
      <c r="G762" s="17" t="s">
        <v>72</v>
      </c>
      <c r="H762" s="17" t="s">
        <v>73</v>
      </c>
      <c r="I762" s="17" t="s">
        <v>61</v>
      </c>
    </row>
    <row r="763" spans="1:9" x14ac:dyDescent="0.25">
      <c r="A763" s="17" t="s">
        <v>54</v>
      </c>
      <c r="B763" s="17" t="s">
        <v>70</v>
      </c>
      <c r="C763" s="17" t="s">
        <v>71</v>
      </c>
      <c r="D763" s="17" t="s">
        <v>57</v>
      </c>
      <c r="E763" s="17" t="s">
        <v>58</v>
      </c>
      <c r="F763" s="18">
        <v>43912.914756944447</v>
      </c>
      <c r="G763" s="17" t="s">
        <v>72</v>
      </c>
      <c r="H763" s="17" t="s">
        <v>73</v>
      </c>
      <c r="I763" s="17" t="s">
        <v>61</v>
      </c>
    </row>
    <row r="764" spans="1:9" x14ac:dyDescent="0.25">
      <c r="A764" s="17" t="s">
        <v>54</v>
      </c>
      <c r="B764" s="17" t="s">
        <v>70</v>
      </c>
      <c r="C764" s="17" t="s">
        <v>71</v>
      </c>
      <c r="D764" s="17" t="s">
        <v>57</v>
      </c>
      <c r="E764" s="17" t="s">
        <v>58</v>
      </c>
      <c r="F764" s="18">
        <v>43912.954722222225</v>
      </c>
      <c r="G764" s="17" t="s">
        <v>72</v>
      </c>
      <c r="H764" s="17" t="s">
        <v>73</v>
      </c>
      <c r="I764" s="17" t="s">
        <v>61</v>
      </c>
    </row>
    <row r="765" spans="1:9" x14ac:dyDescent="0.25">
      <c r="A765" s="17" t="s">
        <v>54</v>
      </c>
      <c r="B765" s="17" t="s">
        <v>70</v>
      </c>
      <c r="C765" s="17" t="s">
        <v>71</v>
      </c>
      <c r="D765" s="17" t="s">
        <v>57</v>
      </c>
      <c r="E765" s="17" t="s">
        <v>58</v>
      </c>
      <c r="F765" s="18">
        <v>43912.954791666671</v>
      </c>
      <c r="G765" s="17" t="s">
        <v>72</v>
      </c>
      <c r="H765" s="17" t="s">
        <v>73</v>
      </c>
      <c r="I765" s="17" t="s">
        <v>61</v>
      </c>
    </row>
    <row r="766" spans="1:9" x14ac:dyDescent="0.25">
      <c r="A766" s="17" t="s">
        <v>54</v>
      </c>
      <c r="B766" s="17" t="s">
        <v>55</v>
      </c>
      <c r="C766" s="17" t="s">
        <v>56</v>
      </c>
      <c r="D766" s="17" t="s">
        <v>57</v>
      </c>
      <c r="E766" s="17" t="s">
        <v>58</v>
      </c>
      <c r="F766" s="18">
        <v>43912.981840277782</v>
      </c>
      <c r="G766" s="17" t="s">
        <v>59</v>
      </c>
      <c r="H766" s="17" t="s">
        <v>60</v>
      </c>
      <c r="I766" s="17" t="s">
        <v>61</v>
      </c>
    </row>
    <row r="767" spans="1:9" x14ac:dyDescent="0.25">
      <c r="A767" s="17" t="s">
        <v>54</v>
      </c>
      <c r="B767" s="17" t="s">
        <v>70</v>
      </c>
      <c r="C767" s="17" t="s">
        <v>71</v>
      </c>
      <c r="D767" s="17" t="s">
        <v>57</v>
      </c>
      <c r="E767" s="17" t="s">
        <v>58</v>
      </c>
      <c r="F767" s="18">
        <v>43912.99899305556</v>
      </c>
      <c r="G767" s="17" t="s">
        <v>72</v>
      </c>
      <c r="H767" s="17" t="s">
        <v>73</v>
      </c>
      <c r="I767" s="17" t="s">
        <v>61</v>
      </c>
    </row>
    <row r="768" spans="1:9" x14ac:dyDescent="0.25">
      <c r="A768" s="17" t="s">
        <v>54</v>
      </c>
      <c r="B768" s="17" t="s">
        <v>70</v>
      </c>
      <c r="C768" s="17" t="s">
        <v>71</v>
      </c>
      <c r="D768" s="17" t="s">
        <v>57</v>
      </c>
      <c r="E768" s="17" t="s">
        <v>58</v>
      </c>
      <c r="F768" s="18">
        <v>43913.025601851856</v>
      </c>
      <c r="G768" s="17" t="s">
        <v>72</v>
      </c>
      <c r="H768" s="17" t="s">
        <v>73</v>
      </c>
      <c r="I768" s="17" t="s">
        <v>61</v>
      </c>
    </row>
    <row r="769" spans="1:9" x14ac:dyDescent="0.25">
      <c r="A769" s="17" t="s">
        <v>54</v>
      </c>
      <c r="B769" s="17" t="s">
        <v>70</v>
      </c>
      <c r="C769" s="17" t="s">
        <v>71</v>
      </c>
      <c r="D769" s="17" t="s">
        <v>57</v>
      </c>
      <c r="E769" s="17" t="s">
        <v>58</v>
      </c>
      <c r="F769" s="18">
        <v>43913.042222222226</v>
      </c>
      <c r="G769" s="17" t="s">
        <v>72</v>
      </c>
      <c r="H769" s="17" t="s">
        <v>73</v>
      </c>
      <c r="I769" s="17" t="s">
        <v>61</v>
      </c>
    </row>
    <row r="770" spans="1:9" x14ac:dyDescent="0.25">
      <c r="A770" s="17" t="s">
        <v>54</v>
      </c>
      <c r="B770" s="17" t="s">
        <v>70</v>
      </c>
      <c r="C770" s="17" t="s">
        <v>71</v>
      </c>
      <c r="D770" s="17" t="s">
        <v>57</v>
      </c>
      <c r="E770" s="17" t="s">
        <v>58</v>
      </c>
      <c r="F770" s="18">
        <v>43913.042326388888</v>
      </c>
      <c r="G770" s="17" t="s">
        <v>72</v>
      </c>
      <c r="H770" s="17" t="s">
        <v>73</v>
      </c>
      <c r="I770" s="17" t="s">
        <v>61</v>
      </c>
    </row>
    <row r="771" spans="1:9" x14ac:dyDescent="0.25">
      <c r="A771" s="17" t="s">
        <v>54</v>
      </c>
      <c r="B771" s="17" t="s">
        <v>70</v>
      </c>
      <c r="C771" s="17" t="s">
        <v>71</v>
      </c>
      <c r="D771" s="17" t="s">
        <v>57</v>
      </c>
      <c r="E771" s="17" t="s">
        <v>58</v>
      </c>
      <c r="F771" s="18">
        <v>43913.080474537041</v>
      </c>
      <c r="G771" s="17" t="s">
        <v>72</v>
      </c>
      <c r="H771" s="17" t="s">
        <v>73</v>
      </c>
      <c r="I771" s="17" t="s">
        <v>61</v>
      </c>
    </row>
    <row r="772" spans="1:9" x14ac:dyDescent="0.25">
      <c r="A772" s="17" t="s">
        <v>54</v>
      </c>
      <c r="B772" s="17" t="s">
        <v>70</v>
      </c>
      <c r="C772" s="17" t="s">
        <v>71</v>
      </c>
      <c r="D772" s="17" t="s">
        <v>57</v>
      </c>
      <c r="E772" s="17" t="s">
        <v>58</v>
      </c>
      <c r="F772" s="18">
        <v>43913.108171296299</v>
      </c>
      <c r="G772" s="17" t="s">
        <v>72</v>
      </c>
      <c r="H772" s="17" t="s">
        <v>73</v>
      </c>
      <c r="I772" s="17" t="s">
        <v>61</v>
      </c>
    </row>
    <row r="773" spans="1:9" x14ac:dyDescent="0.25">
      <c r="A773" s="17" t="s">
        <v>54</v>
      </c>
      <c r="B773" s="17" t="s">
        <v>70</v>
      </c>
      <c r="C773" s="17" t="s">
        <v>71</v>
      </c>
      <c r="D773" s="17" t="s">
        <v>57</v>
      </c>
      <c r="E773" s="17" t="s">
        <v>58</v>
      </c>
      <c r="F773" s="18">
        <v>43913.129918981482</v>
      </c>
      <c r="G773" s="17" t="s">
        <v>72</v>
      </c>
      <c r="H773" s="17" t="s">
        <v>73</v>
      </c>
      <c r="I773" s="17" t="s">
        <v>61</v>
      </c>
    </row>
    <row r="774" spans="1:9" x14ac:dyDescent="0.25">
      <c r="A774" s="17" t="s">
        <v>54</v>
      </c>
      <c r="B774" s="17" t="s">
        <v>70</v>
      </c>
      <c r="C774" s="17" t="s">
        <v>71</v>
      </c>
      <c r="D774" s="17" t="s">
        <v>57</v>
      </c>
      <c r="E774" s="17" t="s">
        <v>58</v>
      </c>
      <c r="F774" s="18">
        <v>43913.129918981482</v>
      </c>
      <c r="G774" s="17" t="s">
        <v>72</v>
      </c>
      <c r="H774" s="17" t="s">
        <v>73</v>
      </c>
      <c r="I774" s="17" t="s">
        <v>61</v>
      </c>
    </row>
    <row r="775" spans="1:9" x14ac:dyDescent="0.25">
      <c r="A775" s="17" t="s">
        <v>54</v>
      </c>
      <c r="B775" s="17" t="s">
        <v>62</v>
      </c>
      <c r="C775" s="17" t="s">
        <v>63</v>
      </c>
      <c r="D775" s="17" t="s">
        <v>57</v>
      </c>
      <c r="E775" s="17" t="s">
        <v>58</v>
      </c>
      <c r="F775" s="18">
        <v>43913.130127314813</v>
      </c>
      <c r="G775" s="17" t="s">
        <v>64</v>
      </c>
      <c r="H775" s="17" t="s">
        <v>58</v>
      </c>
      <c r="I775" s="17" t="s">
        <v>61</v>
      </c>
    </row>
    <row r="776" spans="1:9" x14ac:dyDescent="0.25">
      <c r="A776" s="17" t="s">
        <v>54</v>
      </c>
      <c r="B776" s="17" t="s">
        <v>70</v>
      </c>
      <c r="C776" s="17" t="s">
        <v>71</v>
      </c>
      <c r="D776" s="17" t="s">
        <v>57</v>
      </c>
      <c r="E776" s="17" t="s">
        <v>58</v>
      </c>
      <c r="F776" s="18">
        <v>43913.158819444448</v>
      </c>
      <c r="G776" s="17" t="s">
        <v>72</v>
      </c>
      <c r="H776" s="17" t="s">
        <v>73</v>
      </c>
      <c r="I776" s="17" t="s">
        <v>61</v>
      </c>
    </row>
    <row r="777" spans="1:9" x14ac:dyDescent="0.25">
      <c r="A777" s="17" t="s">
        <v>54</v>
      </c>
      <c r="B777" s="17" t="s">
        <v>62</v>
      </c>
      <c r="C777" s="17" t="s">
        <v>63</v>
      </c>
      <c r="D777" s="17" t="s">
        <v>91</v>
      </c>
      <c r="E777" s="17" t="s">
        <v>58</v>
      </c>
      <c r="F777" s="18">
        <v>43913.17868055556</v>
      </c>
      <c r="G777" s="17" t="s">
        <v>78</v>
      </c>
      <c r="H777" s="17" t="s">
        <v>81</v>
      </c>
      <c r="I777" s="17" t="s">
        <v>79</v>
      </c>
    </row>
    <row r="778" spans="1:9" x14ac:dyDescent="0.25">
      <c r="A778" s="17" t="s">
        <v>54</v>
      </c>
      <c r="B778" s="17" t="s">
        <v>62</v>
      </c>
      <c r="C778" s="17" t="s">
        <v>63</v>
      </c>
      <c r="D778" s="17" t="s">
        <v>91</v>
      </c>
      <c r="E778" s="17" t="s">
        <v>58</v>
      </c>
      <c r="F778" s="18">
        <v>43913.185694444444</v>
      </c>
      <c r="G778" s="17" t="s">
        <v>78</v>
      </c>
      <c r="H778" s="17" t="s">
        <v>81</v>
      </c>
      <c r="I778" s="17" t="s">
        <v>79</v>
      </c>
    </row>
    <row r="779" spans="1:9" x14ac:dyDescent="0.25">
      <c r="A779" s="17" t="s">
        <v>54</v>
      </c>
      <c r="B779" s="17" t="s">
        <v>62</v>
      </c>
      <c r="C779" s="17" t="s">
        <v>63</v>
      </c>
      <c r="D779" s="17" t="s">
        <v>80</v>
      </c>
      <c r="E779" s="17" t="s">
        <v>58</v>
      </c>
      <c r="F779" s="18">
        <v>43913.185717592591</v>
      </c>
      <c r="G779" s="17" t="s">
        <v>78</v>
      </c>
      <c r="H779" s="17" t="s">
        <v>58</v>
      </c>
      <c r="I779" s="17" t="s">
        <v>79</v>
      </c>
    </row>
    <row r="780" spans="1:9" x14ac:dyDescent="0.25">
      <c r="A780" s="17" t="s">
        <v>54</v>
      </c>
      <c r="B780" s="17" t="s">
        <v>70</v>
      </c>
      <c r="C780" s="17" t="s">
        <v>71</v>
      </c>
      <c r="D780" s="17" t="s">
        <v>57</v>
      </c>
      <c r="E780" s="17" t="s">
        <v>58</v>
      </c>
      <c r="F780" s="18">
        <v>43913.200046296297</v>
      </c>
      <c r="G780" s="17" t="s">
        <v>72</v>
      </c>
      <c r="H780" s="17" t="s">
        <v>73</v>
      </c>
      <c r="I780" s="17" t="s">
        <v>61</v>
      </c>
    </row>
    <row r="781" spans="1:9" x14ac:dyDescent="0.25">
      <c r="A781" s="17" t="s">
        <v>54</v>
      </c>
      <c r="B781" s="17" t="s">
        <v>62</v>
      </c>
      <c r="C781" s="17" t="s">
        <v>63</v>
      </c>
      <c r="D781" s="17" t="s">
        <v>91</v>
      </c>
      <c r="E781" s="17" t="s">
        <v>58</v>
      </c>
      <c r="F781" s="18">
        <v>43913.206307870372</v>
      </c>
      <c r="G781" s="17" t="s">
        <v>78</v>
      </c>
      <c r="H781" s="17" t="s">
        <v>81</v>
      </c>
      <c r="I781" s="17" t="s">
        <v>79</v>
      </c>
    </row>
    <row r="782" spans="1:9" x14ac:dyDescent="0.25">
      <c r="A782" s="17" t="s">
        <v>54</v>
      </c>
      <c r="B782" s="17" t="s">
        <v>62</v>
      </c>
      <c r="C782" s="17" t="s">
        <v>63</v>
      </c>
      <c r="D782" s="17" t="s">
        <v>91</v>
      </c>
      <c r="E782" s="17" t="s">
        <v>58</v>
      </c>
      <c r="F782" s="18">
        <v>43913.223981481482</v>
      </c>
      <c r="G782" s="17" t="s">
        <v>78</v>
      </c>
      <c r="H782" s="17" t="s">
        <v>81</v>
      </c>
      <c r="I782" s="17" t="s">
        <v>79</v>
      </c>
    </row>
    <row r="783" spans="1:9" x14ac:dyDescent="0.25">
      <c r="A783" s="17" t="s">
        <v>54</v>
      </c>
      <c r="B783" s="17" t="s">
        <v>70</v>
      </c>
      <c r="C783" s="17" t="s">
        <v>71</v>
      </c>
      <c r="D783" s="17" t="s">
        <v>57</v>
      </c>
      <c r="E783" s="17" t="s">
        <v>58</v>
      </c>
      <c r="F783" s="18">
        <v>43913.279895833337</v>
      </c>
      <c r="G783" s="17" t="s">
        <v>72</v>
      </c>
      <c r="H783" s="17" t="s">
        <v>73</v>
      </c>
      <c r="I783" s="17" t="s">
        <v>61</v>
      </c>
    </row>
    <row r="784" spans="1:9" x14ac:dyDescent="0.25">
      <c r="A784" s="17" t="s">
        <v>54</v>
      </c>
      <c r="B784" s="17" t="s">
        <v>70</v>
      </c>
      <c r="C784" s="17" t="s">
        <v>71</v>
      </c>
      <c r="D784" s="17" t="s">
        <v>91</v>
      </c>
      <c r="E784" s="17" t="s">
        <v>58</v>
      </c>
      <c r="F784" s="18">
        <v>43913.281643518523</v>
      </c>
      <c r="G784" s="17" t="s">
        <v>92</v>
      </c>
      <c r="H784" s="17" t="s">
        <v>93</v>
      </c>
      <c r="I784" s="17" t="s">
        <v>94</v>
      </c>
    </row>
    <row r="785" spans="1:9" x14ac:dyDescent="0.25">
      <c r="A785" s="17" t="s">
        <v>54</v>
      </c>
      <c r="B785" s="17" t="s">
        <v>70</v>
      </c>
      <c r="C785" s="17" t="s">
        <v>71</v>
      </c>
      <c r="D785" s="17" t="s">
        <v>91</v>
      </c>
      <c r="E785" s="17" t="s">
        <v>58</v>
      </c>
      <c r="F785" s="18">
        <v>43913.283842592595</v>
      </c>
      <c r="G785" s="17" t="s">
        <v>92</v>
      </c>
      <c r="H785" s="17" t="s">
        <v>93</v>
      </c>
      <c r="I785" s="17" t="s">
        <v>94</v>
      </c>
    </row>
    <row r="786" spans="1:9" x14ac:dyDescent="0.25">
      <c r="A786" s="17" t="s">
        <v>54</v>
      </c>
      <c r="B786" s="17" t="s">
        <v>62</v>
      </c>
      <c r="C786" s="17" t="s">
        <v>63</v>
      </c>
      <c r="D786" s="17" t="s">
        <v>91</v>
      </c>
      <c r="E786" s="17" t="s">
        <v>58</v>
      </c>
      <c r="F786" s="18">
        <v>43913.309016203704</v>
      </c>
      <c r="G786" s="17" t="s">
        <v>78</v>
      </c>
      <c r="H786" s="17" t="s">
        <v>81</v>
      </c>
      <c r="I786" s="17" t="s">
        <v>79</v>
      </c>
    </row>
    <row r="787" spans="1:9" x14ac:dyDescent="0.25">
      <c r="A787" s="17" t="s">
        <v>54</v>
      </c>
      <c r="B787" s="17" t="s">
        <v>62</v>
      </c>
      <c r="C787" s="17" t="s">
        <v>63</v>
      </c>
      <c r="D787" s="17" t="s">
        <v>91</v>
      </c>
      <c r="E787" s="17" t="s">
        <v>58</v>
      </c>
      <c r="F787" s="18">
        <v>43913.312951388893</v>
      </c>
      <c r="G787" s="17" t="s">
        <v>78</v>
      </c>
      <c r="H787" s="17" t="s">
        <v>81</v>
      </c>
      <c r="I787" s="17" t="s">
        <v>79</v>
      </c>
    </row>
    <row r="788" spans="1:9" x14ac:dyDescent="0.25">
      <c r="A788" s="17" t="s">
        <v>54</v>
      </c>
      <c r="B788" s="17" t="s">
        <v>66</v>
      </c>
      <c r="C788" s="17" t="s">
        <v>67</v>
      </c>
      <c r="D788" s="17" t="s">
        <v>57</v>
      </c>
      <c r="E788" s="17" t="s">
        <v>58</v>
      </c>
      <c r="F788" s="18">
        <v>43913.358888888892</v>
      </c>
      <c r="G788" s="17" t="s">
        <v>68</v>
      </c>
      <c r="H788" s="17" t="s">
        <v>69</v>
      </c>
      <c r="I788" s="17" t="s">
        <v>61</v>
      </c>
    </row>
    <row r="789" spans="1:9" x14ac:dyDescent="0.25">
      <c r="A789" s="17" t="s">
        <v>54</v>
      </c>
      <c r="B789" s="17" t="s">
        <v>66</v>
      </c>
      <c r="C789" s="17" t="s">
        <v>67</v>
      </c>
      <c r="D789" s="17" t="s">
        <v>57</v>
      </c>
      <c r="E789" s="17" t="s">
        <v>58</v>
      </c>
      <c r="F789" s="18">
        <v>43913.359027777777</v>
      </c>
      <c r="G789" s="17" t="s">
        <v>68</v>
      </c>
      <c r="H789" s="17" t="s">
        <v>69</v>
      </c>
      <c r="I789" s="17" t="s">
        <v>61</v>
      </c>
    </row>
    <row r="790" spans="1:9" x14ac:dyDescent="0.25">
      <c r="A790" s="17" t="s">
        <v>54</v>
      </c>
      <c r="B790" s="17" t="s">
        <v>66</v>
      </c>
      <c r="C790" s="17" t="s">
        <v>67</v>
      </c>
      <c r="D790" s="17" t="s">
        <v>57</v>
      </c>
      <c r="E790" s="17" t="s">
        <v>58</v>
      </c>
      <c r="F790" s="18">
        <v>43913.359039351853</v>
      </c>
      <c r="G790" s="17" t="s">
        <v>68</v>
      </c>
      <c r="H790" s="17" t="s">
        <v>69</v>
      </c>
      <c r="I790" s="17" t="s">
        <v>61</v>
      </c>
    </row>
    <row r="791" spans="1:9" x14ac:dyDescent="0.25">
      <c r="A791" s="17" t="s">
        <v>54</v>
      </c>
      <c r="B791" s="17" t="s">
        <v>70</v>
      </c>
      <c r="C791" s="17" t="s">
        <v>71</v>
      </c>
      <c r="D791" s="17" t="s">
        <v>91</v>
      </c>
      <c r="E791" s="17" t="s">
        <v>86</v>
      </c>
      <c r="F791" s="18">
        <v>43913.384039351855</v>
      </c>
      <c r="G791" s="17" t="s">
        <v>98</v>
      </c>
      <c r="H791" s="17" t="s">
        <v>73</v>
      </c>
      <c r="I791" s="17" t="s">
        <v>88</v>
      </c>
    </row>
    <row r="792" spans="1:9" x14ac:dyDescent="0.25">
      <c r="A792" s="17" t="s">
        <v>54</v>
      </c>
      <c r="B792" s="17" t="s">
        <v>70</v>
      </c>
      <c r="C792" s="17" t="s">
        <v>71</v>
      </c>
      <c r="D792" s="17" t="s">
        <v>57</v>
      </c>
      <c r="E792" s="17" t="s">
        <v>58</v>
      </c>
      <c r="F792" s="18">
        <v>43913.391782407409</v>
      </c>
      <c r="G792" s="17" t="s">
        <v>72</v>
      </c>
      <c r="H792" s="17" t="s">
        <v>73</v>
      </c>
      <c r="I792" s="17" t="s">
        <v>61</v>
      </c>
    </row>
    <row r="793" spans="1:9" x14ac:dyDescent="0.25">
      <c r="A793" s="17" t="s">
        <v>54</v>
      </c>
      <c r="B793" s="17" t="s">
        <v>70</v>
      </c>
      <c r="C793" s="17" t="s">
        <v>71</v>
      </c>
      <c r="D793" s="17" t="s">
        <v>57</v>
      </c>
      <c r="E793" s="17" t="s">
        <v>58</v>
      </c>
      <c r="F793" s="18">
        <v>43913.421631944446</v>
      </c>
      <c r="G793" s="17" t="s">
        <v>72</v>
      </c>
      <c r="H793" s="17" t="s">
        <v>73</v>
      </c>
      <c r="I793" s="17" t="s">
        <v>61</v>
      </c>
    </row>
    <row r="794" spans="1:9" x14ac:dyDescent="0.25">
      <c r="A794" s="17" t="s">
        <v>54</v>
      </c>
      <c r="B794" s="17" t="s">
        <v>62</v>
      </c>
      <c r="C794" s="17" t="s">
        <v>63</v>
      </c>
      <c r="D794" s="17" t="s">
        <v>57</v>
      </c>
      <c r="E794" s="17" t="s">
        <v>58</v>
      </c>
      <c r="F794" s="18">
        <v>43913.451655092591</v>
      </c>
      <c r="G794" s="17" t="s">
        <v>64</v>
      </c>
      <c r="H794" s="17" t="s">
        <v>65</v>
      </c>
      <c r="I794" s="17" t="s">
        <v>61</v>
      </c>
    </row>
    <row r="795" spans="1:9" x14ac:dyDescent="0.25">
      <c r="A795" s="17" t="s">
        <v>54</v>
      </c>
      <c r="B795" s="17" t="s">
        <v>66</v>
      </c>
      <c r="C795" s="17" t="s">
        <v>67</v>
      </c>
      <c r="D795" s="17" t="s">
        <v>57</v>
      </c>
      <c r="E795" s="17" t="s">
        <v>58</v>
      </c>
      <c r="F795" s="18">
        <v>43913.462939814817</v>
      </c>
      <c r="G795" s="17" t="s">
        <v>68</v>
      </c>
      <c r="H795" s="17" t="s">
        <v>69</v>
      </c>
      <c r="I795" s="17" t="s">
        <v>61</v>
      </c>
    </row>
    <row r="796" spans="1:9" x14ac:dyDescent="0.25">
      <c r="A796" s="17" t="s">
        <v>54</v>
      </c>
      <c r="B796" s="17" t="s">
        <v>66</v>
      </c>
      <c r="C796" s="17" t="s">
        <v>67</v>
      </c>
      <c r="D796" s="17" t="s">
        <v>57</v>
      </c>
      <c r="E796" s="17" t="s">
        <v>58</v>
      </c>
      <c r="F796" s="18">
        <v>43913.463078703702</v>
      </c>
      <c r="G796" s="17" t="s">
        <v>68</v>
      </c>
      <c r="H796" s="17" t="s">
        <v>69</v>
      </c>
      <c r="I796" s="17" t="s">
        <v>61</v>
      </c>
    </row>
    <row r="797" spans="1:9" x14ac:dyDescent="0.25">
      <c r="A797" s="17" t="s">
        <v>54</v>
      </c>
      <c r="B797" s="17" t="s">
        <v>66</v>
      </c>
      <c r="C797" s="17" t="s">
        <v>67</v>
      </c>
      <c r="D797" s="17" t="s">
        <v>57</v>
      </c>
      <c r="E797" s="17" t="s">
        <v>58</v>
      </c>
      <c r="F797" s="18">
        <v>43913.463113425925</v>
      </c>
      <c r="G797" s="17" t="s">
        <v>68</v>
      </c>
      <c r="H797" s="17" t="s">
        <v>69</v>
      </c>
      <c r="I797" s="17" t="s">
        <v>61</v>
      </c>
    </row>
    <row r="798" spans="1:9" x14ac:dyDescent="0.25">
      <c r="A798" s="17" t="s">
        <v>54</v>
      </c>
      <c r="B798" s="17" t="s">
        <v>70</v>
      </c>
      <c r="C798" s="17" t="s">
        <v>71</v>
      </c>
      <c r="D798" s="17" t="s">
        <v>57</v>
      </c>
      <c r="E798" s="17" t="s">
        <v>58</v>
      </c>
      <c r="F798" s="18">
        <v>43913.46601851852</v>
      </c>
      <c r="G798" s="17" t="s">
        <v>72</v>
      </c>
      <c r="H798" s="17" t="s">
        <v>73</v>
      </c>
      <c r="I798" s="17" t="s">
        <v>61</v>
      </c>
    </row>
    <row r="799" spans="1:9" x14ac:dyDescent="0.25">
      <c r="A799" s="17" t="s">
        <v>54</v>
      </c>
      <c r="B799" s="17" t="s">
        <v>66</v>
      </c>
      <c r="C799" s="17" t="s">
        <v>67</v>
      </c>
      <c r="D799" s="17" t="s">
        <v>57</v>
      </c>
      <c r="E799" s="17" t="s">
        <v>58</v>
      </c>
      <c r="F799" s="18">
        <v>43913.471562500003</v>
      </c>
      <c r="G799" s="17" t="s">
        <v>68</v>
      </c>
      <c r="H799" s="17" t="s">
        <v>69</v>
      </c>
      <c r="I799" s="17" t="s">
        <v>61</v>
      </c>
    </row>
    <row r="800" spans="1:9" x14ac:dyDescent="0.25">
      <c r="A800" s="17" t="s">
        <v>54</v>
      </c>
      <c r="B800" s="17" t="s">
        <v>66</v>
      </c>
      <c r="C800" s="17" t="s">
        <v>67</v>
      </c>
      <c r="D800" s="17" t="s">
        <v>57</v>
      </c>
      <c r="E800" s="17" t="s">
        <v>58</v>
      </c>
      <c r="F800" s="18">
        <v>43913.471701388888</v>
      </c>
      <c r="G800" s="17" t="s">
        <v>68</v>
      </c>
      <c r="H800" s="17" t="s">
        <v>69</v>
      </c>
      <c r="I800" s="17" t="s">
        <v>61</v>
      </c>
    </row>
    <row r="801" spans="1:9" x14ac:dyDescent="0.25">
      <c r="A801" s="17" t="s">
        <v>54</v>
      </c>
      <c r="B801" s="17" t="s">
        <v>66</v>
      </c>
      <c r="C801" s="17" t="s">
        <v>67</v>
      </c>
      <c r="D801" s="17" t="s">
        <v>57</v>
      </c>
      <c r="E801" s="17" t="s">
        <v>58</v>
      </c>
      <c r="F801" s="18">
        <v>43913.471863425926</v>
      </c>
      <c r="G801" s="17" t="s">
        <v>68</v>
      </c>
      <c r="H801" s="17" t="s">
        <v>69</v>
      </c>
      <c r="I801" s="17" t="s">
        <v>61</v>
      </c>
    </row>
    <row r="802" spans="1:9" x14ac:dyDescent="0.25">
      <c r="A802" s="17" t="s">
        <v>54</v>
      </c>
      <c r="B802" s="17" t="s">
        <v>62</v>
      </c>
      <c r="C802" s="17" t="s">
        <v>63</v>
      </c>
      <c r="D802" s="17" t="s">
        <v>91</v>
      </c>
      <c r="E802" s="17" t="s">
        <v>58</v>
      </c>
      <c r="F802" s="18">
        <v>43913.482476851852</v>
      </c>
      <c r="G802" s="17" t="s">
        <v>78</v>
      </c>
      <c r="H802" s="17" t="s">
        <v>81</v>
      </c>
      <c r="I802" s="17" t="s">
        <v>79</v>
      </c>
    </row>
    <row r="803" spans="1:9" x14ac:dyDescent="0.25">
      <c r="A803" s="17" t="s">
        <v>54</v>
      </c>
      <c r="B803" s="17" t="s">
        <v>62</v>
      </c>
      <c r="C803" s="17" t="s">
        <v>63</v>
      </c>
      <c r="D803" s="17" t="s">
        <v>80</v>
      </c>
      <c r="E803" s="17" t="s">
        <v>58</v>
      </c>
      <c r="F803" s="18">
        <v>43913.482499999998</v>
      </c>
      <c r="G803" s="17" t="s">
        <v>78</v>
      </c>
      <c r="H803" s="17" t="s">
        <v>58</v>
      </c>
      <c r="I803" s="17" t="s">
        <v>79</v>
      </c>
    </row>
    <row r="804" spans="1:9" x14ac:dyDescent="0.25">
      <c r="A804" s="17" t="s">
        <v>54</v>
      </c>
      <c r="B804" s="17" t="s">
        <v>70</v>
      </c>
      <c r="C804" s="17" t="s">
        <v>71</v>
      </c>
      <c r="D804" s="17" t="s">
        <v>91</v>
      </c>
      <c r="E804" s="17" t="s">
        <v>58</v>
      </c>
      <c r="F804" s="18">
        <v>43913.505162037036</v>
      </c>
      <c r="G804" s="17" t="s">
        <v>92</v>
      </c>
      <c r="H804" s="17" t="s">
        <v>93</v>
      </c>
      <c r="I804" s="17" t="s">
        <v>94</v>
      </c>
    </row>
    <row r="805" spans="1:9" x14ac:dyDescent="0.25">
      <c r="A805" s="17" t="s">
        <v>54</v>
      </c>
      <c r="B805" s="17" t="s">
        <v>55</v>
      </c>
      <c r="C805" s="17" t="s">
        <v>56</v>
      </c>
      <c r="D805" s="17" t="s">
        <v>57</v>
      </c>
      <c r="E805" s="17" t="s">
        <v>58</v>
      </c>
      <c r="F805" s="18">
        <v>43913.851412037038</v>
      </c>
      <c r="G805" s="17" t="s">
        <v>59</v>
      </c>
      <c r="H805" s="17" t="s">
        <v>60</v>
      </c>
      <c r="I805" s="17" t="s">
        <v>61</v>
      </c>
    </row>
    <row r="806" spans="1:9" x14ac:dyDescent="0.25">
      <c r="A806" s="17" t="s">
        <v>54</v>
      </c>
      <c r="B806" s="17" t="s">
        <v>70</v>
      </c>
      <c r="C806" s="17" t="s">
        <v>71</v>
      </c>
      <c r="D806" s="17" t="s">
        <v>57</v>
      </c>
      <c r="E806" s="17" t="s">
        <v>58</v>
      </c>
      <c r="F806" s="18">
        <v>43914.061423611114</v>
      </c>
      <c r="G806" s="17" t="s">
        <v>72</v>
      </c>
      <c r="H806" s="17" t="s">
        <v>73</v>
      </c>
      <c r="I806" s="17" t="s">
        <v>61</v>
      </c>
    </row>
    <row r="807" spans="1:9" x14ac:dyDescent="0.25">
      <c r="A807" s="17" t="s">
        <v>54</v>
      </c>
      <c r="B807" s="17" t="s">
        <v>70</v>
      </c>
      <c r="C807" s="17" t="s">
        <v>71</v>
      </c>
      <c r="D807" s="17" t="s">
        <v>57</v>
      </c>
      <c r="E807" s="17" t="s">
        <v>58</v>
      </c>
      <c r="F807" s="18">
        <v>43914.243333333332</v>
      </c>
      <c r="G807" s="17" t="s">
        <v>72</v>
      </c>
      <c r="H807" s="17" t="s">
        <v>73</v>
      </c>
      <c r="I807" s="17" t="s">
        <v>61</v>
      </c>
    </row>
    <row r="808" spans="1:9" x14ac:dyDescent="0.25">
      <c r="A808" s="17" t="s">
        <v>54</v>
      </c>
      <c r="B808" s="17" t="s">
        <v>66</v>
      </c>
      <c r="C808" s="17" t="s">
        <v>67</v>
      </c>
      <c r="D808" s="17" t="s">
        <v>57</v>
      </c>
      <c r="E808" s="17" t="s">
        <v>58</v>
      </c>
      <c r="F808" s="18">
        <v>43914.273321759261</v>
      </c>
      <c r="G808" s="17" t="s">
        <v>68</v>
      </c>
      <c r="H808" s="17" t="s">
        <v>69</v>
      </c>
      <c r="I808" s="17" t="s">
        <v>61</v>
      </c>
    </row>
    <row r="809" spans="1:9" x14ac:dyDescent="0.25">
      <c r="A809" s="17" t="s">
        <v>54</v>
      </c>
      <c r="B809" s="17" t="s">
        <v>66</v>
      </c>
      <c r="C809" s="17" t="s">
        <v>67</v>
      </c>
      <c r="D809" s="17" t="s">
        <v>57</v>
      </c>
      <c r="E809" s="17" t="s">
        <v>58</v>
      </c>
      <c r="F809" s="18">
        <v>43914.273321759261</v>
      </c>
      <c r="G809" s="17" t="s">
        <v>68</v>
      </c>
      <c r="H809" s="17" t="s">
        <v>69</v>
      </c>
      <c r="I809" s="17" t="s">
        <v>61</v>
      </c>
    </row>
    <row r="810" spans="1:9" x14ac:dyDescent="0.25">
      <c r="A810" s="17" t="s">
        <v>54</v>
      </c>
      <c r="B810" s="17" t="s">
        <v>66</v>
      </c>
      <c r="C810" s="17" t="s">
        <v>67</v>
      </c>
      <c r="D810" s="17" t="s">
        <v>57</v>
      </c>
      <c r="E810" s="17" t="s">
        <v>58</v>
      </c>
      <c r="F810" s="18">
        <v>43914.2734837963</v>
      </c>
      <c r="G810" s="17" t="s">
        <v>68</v>
      </c>
      <c r="H810" s="17" t="s">
        <v>69</v>
      </c>
      <c r="I810" s="17" t="s">
        <v>61</v>
      </c>
    </row>
    <row r="811" spans="1:9" x14ac:dyDescent="0.25">
      <c r="A811" s="17" t="s">
        <v>54</v>
      </c>
      <c r="B811" s="17" t="s">
        <v>66</v>
      </c>
      <c r="C811" s="17" t="s">
        <v>67</v>
      </c>
      <c r="D811" s="17" t="s">
        <v>57</v>
      </c>
      <c r="E811" s="17" t="s">
        <v>58</v>
      </c>
      <c r="F811" s="18">
        <v>43914.275011574078</v>
      </c>
      <c r="G811" s="17" t="s">
        <v>68</v>
      </c>
      <c r="H811" s="17" t="s">
        <v>69</v>
      </c>
      <c r="I811" s="17" t="s">
        <v>61</v>
      </c>
    </row>
    <row r="812" spans="1:9" x14ac:dyDescent="0.25">
      <c r="A812" s="17" t="s">
        <v>54</v>
      </c>
      <c r="B812" s="17" t="s">
        <v>66</v>
      </c>
      <c r="C812" s="17" t="s">
        <v>67</v>
      </c>
      <c r="D812" s="17" t="s">
        <v>57</v>
      </c>
      <c r="E812" s="17" t="s">
        <v>58</v>
      </c>
      <c r="F812" s="18">
        <v>43914.275277777779</v>
      </c>
      <c r="G812" s="17" t="s">
        <v>68</v>
      </c>
      <c r="H812" s="17" t="s">
        <v>69</v>
      </c>
      <c r="I812" s="17" t="s">
        <v>61</v>
      </c>
    </row>
    <row r="813" spans="1:9" x14ac:dyDescent="0.25">
      <c r="A813" s="17" t="s">
        <v>54</v>
      </c>
      <c r="B813" s="17" t="s">
        <v>70</v>
      </c>
      <c r="C813" s="17" t="s">
        <v>71</v>
      </c>
      <c r="D813" s="17" t="s">
        <v>57</v>
      </c>
      <c r="E813" s="17" t="s">
        <v>58</v>
      </c>
      <c r="F813" s="18">
        <v>43914.278738425928</v>
      </c>
      <c r="G813" s="17" t="s">
        <v>72</v>
      </c>
      <c r="H813" s="17" t="s">
        <v>73</v>
      </c>
      <c r="I813" s="17" t="s">
        <v>61</v>
      </c>
    </row>
    <row r="814" spans="1:9" x14ac:dyDescent="0.25">
      <c r="A814" s="17" t="s">
        <v>54</v>
      </c>
      <c r="B814" s="17" t="s">
        <v>70</v>
      </c>
      <c r="C814" s="17" t="s">
        <v>71</v>
      </c>
      <c r="D814" s="17" t="s">
        <v>91</v>
      </c>
      <c r="E814" s="17" t="s">
        <v>58</v>
      </c>
      <c r="F814" s="18">
        <v>43914.281493055554</v>
      </c>
      <c r="G814" s="17" t="s">
        <v>92</v>
      </c>
      <c r="H814" s="17" t="s">
        <v>93</v>
      </c>
      <c r="I814" s="17" t="s">
        <v>94</v>
      </c>
    </row>
    <row r="815" spans="1:9" x14ac:dyDescent="0.25">
      <c r="A815" s="17" t="s">
        <v>54</v>
      </c>
      <c r="B815" s="17" t="s">
        <v>70</v>
      </c>
      <c r="C815" s="17" t="s">
        <v>71</v>
      </c>
      <c r="D815" s="17" t="s">
        <v>91</v>
      </c>
      <c r="E815" s="17" t="s">
        <v>58</v>
      </c>
      <c r="F815" s="18">
        <v>43914.304189814815</v>
      </c>
      <c r="G815" s="17" t="s">
        <v>92</v>
      </c>
      <c r="H815" s="17" t="s">
        <v>93</v>
      </c>
      <c r="I815" s="17" t="s">
        <v>94</v>
      </c>
    </row>
    <row r="816" spans="1:9" x14ac:dyDescent="0.25">
      <c r="A816" s="17" t="s">
        <v>54</v>
      </c>
      <c r="B816" s="17" t="s">
        <v>70</v>
      </c>
      <c r="C816" s="17" t="s">
        <v>71</v>
      </c>
      <c r="D816" s="17" t="s">
        <v>57</v>
      </c>
      <c r="E816" s="17" t="s">
        <v>58</v>
      </c>
      <c r="F816" s="18">
        <v>43914.324918981481</v>
      </c>
      <c r="G816" s="17" t="s">
        <v>72</v>
      </c>
      <c r="H816" s="17" t="s">
        <v>73</v>
      </c>
      <c r="I816" s="17" t="s">
        <v>61</v>
      </c>
    </row>
    <row r="817" spans="1:9" x14ac:dyDescent="0.25">
      <c r="A817" s="17" t="s">
        <v>54</v>
      </c>
      <c r="B817" s="17" t="s">
        <v>70</v>
      </c>
      <c r="C817" s="17" t="s">
        <v>71</v>
      </c>
      <c r="D817" s="17" t="s">
        <v>91</v>
      </c>
      <c r="E817" s="17" t="s">
        <v>58</v>
      </c>
      <c r="F817" s="18">
        <v>43914.360671296301</v>
      </c>
      <c r="G817" s="17" t="s">
        <v>92</v>
      </c>
      <c r="H817" s="17" t="s">
        <v>93</v>
      </c>
      <c r="I817" s="17" t="s">
        <v>94</v>
      </c>
    </row>
    <row r="818" spans="1:9" x14ac:dyDescent="0.25">
      <c r="A818" s="17" t="s">
        <v>54</v>
      </c>
      <c r="B818" s="17" t="s">
        <v>70</v>
      </c>
      <c r="C818" s="17" t="s">
        <v>71</v>
      </c>
      <c r="D818" s="17" t="s">
        <v>57</v>
      </c>
      <c r="E818" s="17" t="s">
        <v>58</v>
      </c>
      <c r="F818" s="18">
        <v>43914.373055555559</v>
      </c>
      <c r="G818" s="17" t="s">
        <v>72</v>
      </c>
      <c r="H818" s="17" t="s">
        <v>73</v>
      </c>
      <c r="I818" s="17" t="s">
        <v>61</v>
      </c>
    </row>
    <row r="819" spans="1:9" x14ac:dyDescent="0.25">
      <c r="A819" s="17" t="s">
        <v>54</v>
      </c>
      <c r="B819" s="17" t="s">
        <v>62</v>
      </c>
      <c r="C819" s="17" t="s">
        <v>63</v>
      </c>
      <c r="D819" s="17" t="s">
        <v>57</v>
      </c>
      <c r="E819" s="17" t="s">
        <v>58</v>
      </c>
      <c r="F819" s="18">
        <v>43914.394537037035</v>
      </c>
      <c r="G819" s="17" t="s">
        <v>64</v>
      </c>
      <c r="H819" s="17" t="s">
        <v>65</v>
      </c>
      <c r="I819" s="17" t="s">
        <v>61</v>
      </c>
    </row>
    <row r="820" spans="1:9" x14ac:dyDescent="0.25">
      <c r="A820" s="17" t="s">
        <v>54</v>
      </c>
      <c r="B820" s="17" t="s">
        <v>70</v>
      </c>
      <c r="C820" s="17" t="s">
        <v>71</v>
      </c>
      <c r="D820" s="17" t="s">
        <v>57</v>
      </c>
      <c r="E820" s="17" t="s">
        <v>58</v>
      </c>
      <c r="F820" s="18">
        <v>43914.40121527778</v>
      </c>
      <c r="G820" s="17" t="s">
        <v>72</v>
      </c>
      <c r="H820" s="17" t="s">
        <v>73</v>
      </c>
      <c r="I820" s="17" t="s">
        <v>61</v>
      </c>
    </row>
    <row r="821" spans="1:9" x14ac:dyDescent="0.25">
      <c r="A821" s="17" t="s">
        <v>54</v>
      </c>
      <c r="B821" s="17" t="s">
        <v>70</v>
      </c>
      <c r="C821" s="17" t="s">
        <v>71</v>
      </c>
      <c r="D821" s="17" t="s">
        <v>91</v>
      </c>
      <c r="E821" s="17" t="s">
        <v>58</v>
      </c>
      <c r="F821" s="18">
        <v>43914.429618055554</v>
      </c>
      <c r="G821" s="17" t="s">
        <v>92</v>
      </c>
      <c r="H821" s="17" t="s">
        <v>93</v>
      </c>
      <c r="I821" s="17" t="s">
        <v>94</v>
      </c>
    </row>
    <row r="822" spans="1:9" x14ac:dyDescent="0.25">
      <c r="A822" s="17" t="s">
        <v>54</v>
      </c>
      <c r="B822" s="17" t="s">
        <v>74</v>
      </c>
      <c r="C822" s="17" t="s">
        <v>75</v>
      </c>
      <c r="D822" s="17" t="s">
        <v>91</v>
      </c>
      <c r="E822" s="17" t="s">
        <v>58</v>
      </c>
      <c r="F822" s="18">
        <v>43914.462407407409</v>
      </c>
      <c r="G822" s="17" t="s">
        <v>92</v>
      </c>
      <c r="H822" s="17" t="s">
        <v>93</v>
      </c>
      <c r="I822" s="17" t="s">
        <v>95</v>
      </c>
    </row>
    <row r="823" spans="1:9" x14ac:dyDescent="0.25">
      <c r="A823" s="17" t="s">
        <v>54</v>
      </c>
      <c r="B823" s="17" t="s">
        <v>74</v>
      </c>
      <c r="C823" s="17" t="s">
        <v>75</v>
      </c>
      <c r="D823" s="17" t="s">
        <v>57</v>
      </c>
      <c r="E823" s="17" t="s">
        <v>58</v>
      </c>
      <c r="F823" s="18">
        <v>43914.475937499999</v>
      </c>
      <c r="G823" s="17" t="s">
        <v>76</v>
      </c>
      <c r="H823" s="17" t="s">
        <v>77</v>
      </c>
      <c r="I823" s="17" t="s">
        <v>61</v>
      </c>
    </row>
    <row r="824" spans="1:9" x14ac:dyDescent="0.25">
      <c r="A824" s="17" t="s">
        <v>54</v>
      </c>
      <c r="B824" s="17" t="s">
        <v>74</v>
      </c>
      <c r="C824" s="17" t="s">
        <v>75</v>
      </c>
      <c r="D824" s="17" t="s">
        <v>91</v>
      </c>
      <c r="E824" s="17" t="s">
        <v>58</v>
      </c>
      <c r="F824" s="18">
        <v>43914.476435185185</v>
      </c>
      <c r="G824" s="17" t="s">
        <v>92</v>
      </c>
      <c r="H824" s="17" t="s">
        <v>93</v>
      </c>
      <c r="I824" s="17" t="s">
        <v>95</v>
      </c>
    </row>
    <row r="825" spans="1:9" x14ac:dyDescent="0.25">
      <c r="A825" s="17" t="s">
        <v>54</v>
      </c>
      <c r="B825" s="17" t="s">
        <v>74</v>
      </c>
      <c r="C825" s="17" t="s">
        <v>75</v>
      </c>
      <c r="D825" s="17" t="s">
        <v>91</v>
      </c>
      <c r="E825" s="17" t="s">
        <v>58</v>
      </c>
      <c r="F825" s="18">
        <v>43914.476446759261</v>
      </c>
      <c r="G825" s="17" t="s">
        <v>92</v>
      </c>
      <c r="H825" s="17" t="s">
        <v>93</v>
      </c>
      <c r="I825" s="17" t="s">
        <v>95</v>
      </c>
    </row>
    <row r="826" spans="1:9" x14ac:dyDescent="0.25">
      <c r="A826" s="17" t="s">
        <v>54</v>
      </c>
      <c r="B826" s="17" t="s">
        <v>66</v>
      </c>
      <c r="C826" s="17" t="s">
        <v>67</v>
      </c>
      <c r="D826" s="17" t="s">
        <v>57</v>
      </c>
      <c r="E826" s="17" t="s">
        <v>58</v>
      </c>
      <c r="F826" s="18">
        <v>43914.481469907405</v>
      </c>
      <c r="G826" s="17" t="s">
        <v>68</v>
      </c>
      <c r="H826" s="17" t="s">
        <v>69</v>
      </c>
      <c r="I826" s="17" t="s">
        <v>61</v>
      </c>
    </row>
    <row r="827" spans="1:9" x14ac:dyDescent="0.25">
      <c r="A827" s="17" t="s">
        <v>54</v>
      </c>
      <c r="B827" s="17" t="s">
        <v>66</v>
      </c>
      <c r="C827" s="17" t="s">
        <v>67</v>
      </c>
      <c r="D827" s="17" t="s">
        <v>57</v>
      </c>
      <c r="E827" s="17" t="s">
        <v>58</v>
      </c>
      <c r="F827" s="18">
        <v>43914.481469907405</v>
      </c>
      <c r="G827" s="17" t="s">
        <v>68</v>
      </c>
      <c r="H827" s="17" t="s">
        <v>69</v>
      </c>
      <c r="I827" s="17" t="s">
        <v>61</v>
      </c>
    </row>
    <row r="828" spans="1:9" x14ac:dyDescent="0.25">
      <c r="A828" s="17" t="s">
        <v>54</v>
      </c>
      <c r="B828" s="17" t="s">
        <v>66</v>
      </c>
      <c r="C828" s="17" t="s">
        <v>67</v>
      </c>
      <c r="D828" s="17" t="s">
        <v>57</v>
      </c>
      <c r="E828" s="17" t="s">
        <v>58</v>
      </c>
      <c r="F828" s="18">
        <v>43914.481631944444</v>
      </c>
      <c r="G828" s="17" t="s">
        <v>68</v>
      </c>
      <c r="H828" s="17" t="s">
        <v>69</v>
      </c>
      <c r="I828" s="17" t="s">
        <v>61</v>
      </c>
    </row>
    <row r="829" spans="1:9" x14ac:dyDescent="0.25">
      <c r="A829" s="17" t="s">
        <v>54</v>
      </c>
      <c r="B829" s="17" t="s">
        <v>66</v>
      </c>
      <c r="C829" s="17" t="s">
        <v>67</v>
      </c>
      <c r="D829" s="17" t="s">
        <v>57</v>
      </c>
      <c r="E829" s="17" t="s">
        <v>58</v>
      </c>
      <c r="F829" s="18">
        <v>43914.481678240743</v>
      </c>
      <c r="G829" s="17" t="s">
        <v>68</v>
      </c>
      <c r="H829" s="17" t="s">
        <v>69</v>
      </c>
      <c r="I829" s="17" t="s">
        <v>61</v>
      </c>
    </row>
    <row r="830" spans="1:9" x14ac:dyDescent="0.25">
      <c r="A830" s="17" t="s">
        <v>54</v>
      </c>
      <c r="B830" s="17" t="s">
        <v>66</v>
      </c>
      <c r="C830" s="17" t="s">
        <v>67</v>
      </c>
      <c r="D830" s="17" t="s">
        <v>57</v>
      </c>
      <c r="E830" s="17" t="s">
        <v>58</v>
      </c>
      <c r="F830" s="18">
        <v>43914.481886574074</v>
      </c>
      <c r="G830" s="17" t="s">
        <v>68</v>
      </c>
      <c r="H830" s="17" t="s">
        <v>69</v>
      </c>
      <c r="I830" s="17" t="s">
        <v>61</v>
      </c>
    </row>
    <row r="831" spans="1:9" x14ac:dyDescent="0.25">
      <c r="A831" s="17" t="s">
        <v>54</v>
      </c>
      <c r="B831" s="17" t="s">
        <v>70</v>
      </c>
      <c r="C831" s="17" t="s">
        <v>71</v>
      </c>
      <c r="D831" s="17" t="s">
        <v>57</v>
      </c>
      <c r="E831" s="17" t="s">
        <v>58</v>
      </c>
      <c r="F831" s="18">
        <v>43914.496550925927</v>
      </c>
      <c r="G831" s="17" t="s">
        <v>72</v>
      </c>
      <c r="H831" s="17" t="s">
        <v>73</v>
      </c>
      <c r="I831" s="17" t="s">
        <v>61</v>
      </c>
    </row>
    <row r="832" spans="1:9" x14ac:dyDescent="0.25">
      <c r="A832" s="17" t="s">
        <v>54</v>
      </c>
      <c r="B832" s="17" t="s">
        <v>70</v>
      </c>
      <c r="C832" s="17" t="s">
        <v>71</v>
      </c>
      <c r="D832" s="17" t="s">
        <v>91</v>
      </c>
      <c r="E832" s="17" t="s">
        <v>58</v>
      </c>
      <c r="F832" s="18">
        <v>43914.503703703704</v>
      </c>
      <c r="G832" s="17" t="s">
        <v>92</v>
      </c>
      <c r="H832" s="17" t="s">
        <v>93</v>
      </c>
      <c r="I832" s="17" t="s">
        <v>94</v>
      </c>
    </row>
    <row r="833" spans="1:9" x14ac:dyDescent="0.25">
      <c r="A833" s="17" t="s">
        <v>54</v>
      </c>
      <c r="B833" s="17" t="s">
        <v>74</v>
      </c>
      <c r="C833" s="17" t="s">
        <v>75</v>
      </c>
      <c r="D833" s="17" t="s">
        <v>57</v>
      </c>
      <c r="E833" s="17" t="s">
        <v>58</v>
      </c>
      <c r="F833" s="18">
        <v>43914.507847222223</v>
      </c>
      <c r="G833" s="17" t="s">
        <v>76</v>
      </c>
      <c r="H833" s="17" t="s">
        <v>77</v>
      </c>
      <c r="I833" s="17" t="s">
        <v>61</v>
      </c>
    </row>
    <row r="834" spans="1:9" x14ac:dyDescent="0.25">
      <c r="A834" s="17" t="s">
        <v>54</v>
      </c>
      <c r="B834" s="17" t="s">
        <v>74</v>
      </c>
      <c r="C834" s="17" t="s">
        <v>75</v>
      </c>
      <c r="D834" s="17" t="s">
        <v>91</v>
      </c>
      <c r="E834" s="17" t="s">
        <v>86</v>
      </c>
      <c r="F834" s="18">
        <v>43914.508298611116</v>
      </c>
      <c r="G834" s="17" t="s">
        <v>97</v>
      </c>
      <c r="H834" s="17" t="s">
        <v>73</v>
      </c>
      <c r="I834" s="17" t="s">
        <v>88</v>
      </c>
    </row>
    <row r="835" spans="1:9" x14ac:dyDescent="0.25">
      <c r="A835" s="17" t="s">
        <v>54</v>
      </c>
      <c r="B835" s="17" t="s">
        <v>62</v>
      </c>
      <c r="C835" s="17" t="s">
        <v>63</v>
      </c>
      <c r="D835" s="17" t="s">
        <v>57</v>
      </c>
      <c r="E835" s="17" t="s">
        <v>58</v>
      </c>
      <c r="F835" s="18">
        <v>43914.56149305556</v>
      </c>
      <c r="G835" s="17" t="s">
        <v>64</v>
      </c>
      <c r="H835" s="17" t="s">
        <v>65</v>
      </c>
      <c r="I835" s="17" t="s">
        <v>61</v>
      </c>
    </row>
    <row r="836" spans="1:9" x14ac:dyDescent="0.25">
      <c r="A836" s="17" t="s">
        <v>54</v>
      </c>
      <c r="B836" s="17" t="s">
        <v>70</v>
      </c>
      <c r="C836" s="17" t="s">
        <v>71</v>
      </c>
      <c r="D836" s="17" t="s">
        <v>57</v>
      </c>
      <c r="E836" s="17" t="s">
        <v>58</v>
      </c>
      <c r="F836" s="18">
        <v>43914.595405092594</v>
      </c>
      <c r="G836" s="17" t="s">
        <v>72</v>
      </c>
      <c r="H836" s="17" t="s">
        <v>73</v>
      </c>
      <c r="I836" s="17" t="s">
        <v>61</v>
      </c>
    </row>
    <row r="837" spans="1:9" x14ac:dyDescent="0.25">
      <c r="A837" s="17" t="s">
        <v>54</v>
      </c>
      <c r="B837" s="17" t="s">
        <v>70</v>
      </c>
      <c r="C837" s="17" t="s">
        <v>71</v>
      </c>
      <c r="D837" s="17" t="s">
        <v>57</v>
      </c>
      <c r="E837" s="17" t="s">
        <v>58</v>
      </c>
      <c r="F837" s="18">
        <v>43914.638645833336</v>
      </c>
      <c r="G837" s="17" t="s">
        <v>72</v>
      </c>
      <c r="H837" s="17" t="s">
        <v>73</v>
      </c>
      <c r="I837" s="17" t="s">
        <v>61</v>
      </c>
    </row>
    <row r="838" spans="1:9" x14ac:dyDescent="0.25">
      <c r="A838" s="17" t="s">
        <v>54</v>
      </c>
      <c r="B838" s="17" t="s">
        <v>70</v>
      </c>
      <c r="C838" s="17" t="s">
        <v>71</v>
      </c>
      <c r="D838" s="17" t="s">
        <v>57</v>
      </c>
      <c r="E838" s="17" t="s">
        <v>58</v>
      </c>
      <c r="F838" s="18">
        <v>43914.672847222224</v>
      </c>
      <c r="G838" s="17" t="s">
        <v>72</v>
      </c>
      <c r="H838" s="17" t="s">
        <v>73</v>
      </c>
      <c r="I838" s="17" t="s">
        <v>61</v>
      </c>
    </row>
    <row r="839" spans="1:9" x14ac:dyDescent="0.25">
      <c r="A839" s="17" t="s">
        <v>54</v>
      </c>
      <c r="B839" s="17" t="s">
        <v>62</v>
      </c>
      <c r="C839" s="17" t="s">
        <v>63</v>
      </c>
      <c r="D839" s="17" t="s">
        <v>91</v>
      </c>
      <c r="E839" s="17" t="s">
        <v>58</v>
      </c>
      <c r="F839" s="18">
        <v>43914.775266203702</v>
      </c>
      <c r="G839" s="17" t="s">
        <v>78</v>
      </c>
      <c r="H839" s="17" t="s">
        <v>81</v>
      </c>
      <c r="I839" s="17" t="s">
        <v>79</v>
      </c>
    </row>
    <row r="840" spans="1:9" x14ac:dyDescent="0.25">
      <c r="A840" s="17" t="s">
        <v>54</v>
      </c>
      <c r="B840" s="17" t="s">
        <v>62</v>
      </c>
      <c r="C840" s="17" t="s">
        <v>63</v>
      </c>
      <c r="D840" s="17" t="s">
        <v>90</v>
      </c>
      <c r="E840" s="17" t="s">
        <v>58</v>
      </c>
      <c r="F840" s="18">
        <v>43914.775300925925</v>
      </c>
      <c r="G840" s="17" t="s">
        <v>78</v>
      </c>
      <c r="H840" s="17" t="s">
        <v>81</v>
      </c>
      <c r="I840" s="17" t="s">
        <v>79</v>
      </c>
    </row>
    <row r="841" spans="1:9" x14ac:dyDescent="0.25">
      <c r="A841" s="17" t="s">
        <v>54</v>
      </c>
      <c r="B841" s="17" t="s">
        <v>62</v>
      </c>
      <c r="C841" s="17" t="s">
        <v>63</v>
      </c>
      <c r="D841" s="17" t="s">
        <v>91</v>
      </c>
      <c r="E841" s="17" t="s">
        <v>58</v>
      </c>
      <c r="F841" s="18">
        <v>43914.775300925925</v>
      </c>
      <c r="G841" s="17" t="s">
        <v>78</v>
      </c>
      <c r="H841" s="17" t="s">
        <v>81</v>
      </c>
      <c r="I841" s="17" t="s">
        <v>79</v>
      </c>
    </row>
    <row r="842" spans="1:9" x14ac:dyDescent="0.25">
      <c r="A842" s="17" t="s">
        <v>54</v>
      </c>
      <c r="B842" s="17" t="s">
        <v>62</v>
      </c>
      <c r="C842" s="17" t="s">
        <v>63</v>
      </c>
      <c r="D842" s="17" t="s">
        <v>90</v>
      </c>
      <c r="E842" s="17" t="s">
        <v>58</v>
      </c>
      <c r="F842" s="18">
        <v>43914.775324074079</v>
      </c>
      <c r="G842" s="17" t="s">
        <v>78</v>
      </c>
      <c r="H842" s="17" t="s">
        <v>81</v>
      </c>
      <c r="I842" s="17" t="s">
        <v>79</v>
      </c>
    </row>
    <row r="843" spans="1:9" x14ac:dyDescent="0.25">
      <c r="A843" s="17" t="s">
        <v>54</v>
      </c>
      <c r="B843" s="17" t="s">
        <v>70</v>
      </c>
      <c r="C843" s="17" t="s">
        <v>71</v>
      </c>
      <c r="D843" s="17" t="s">
        <v>57</v>
      </c>
      <c r="E843" s="17" t="s">
        <v>58</v>
      </c>
      <c r="F843" s="18">
        <v>43914.778009259258</v>
      </c>
      <c r="G843" s="17" t="s">
        <v>72</v>
      </c>
      <c r="H843" s="17" t="s">
        <v>73</v>
      </c>
      <c r="I843" s="17" t="s">
        <v>61</v>
      </c>
    </row>
    <row r="844" spans="1:9" x14ac:dyDescent="0.25">
      <c r="A844" s="17" t="s">
        <v>54</v>
      </c>
      <c r="B844" s="17" t="s">
        <v>70</v>
      </c>
      <c r="C844" s="17" t="s">
        <v>71</v>
      </c>
      <c r="D844" s="17" t="s">
        <v>57</v>
      </c>
      <c r="E844" s="17" t="s">
        <v>58</v>
      </c>
      <c r="F844" s="18">
        <v>43914.804259259261</v>
      </c>
      <c r="G844" s="17" t="s">
        <v>72</v>
      </c>
      <c r="H844" s="17" t="s">
        <v>73</v>
      </c>
      <c r="I844" s="17" t="s">
        <v>61</v>
      </c>
    </row>
    <row r="845" spans="1:9" x14ac:dyDescent="0.25">
      <c r="A845" s="17" t="s">
        <v>54</v>
      </c>
      <c r="B845" s="17" t="s">
        <v>55</v>
      </c>
      <c r="C845" s="17" t="s">
        <v>56</v>
      </c>
      <c r="D845" s="17" t="s">
        <v>57</v>
      </c>
      <c r="E845" s="17" t="s">
        <v>58</v>
      </c>
      <c r="F845" s="18">
        <v>43914.808576388888</v>
      </c>
      <c r="G845" s="17" t="s">
        <v>59</v>
      </c>
      <c r="H845" s="17" t="s">
        <v>60</v>
      </c>
      <c r="I845" s="17" t="s">
        <v>61</v>
      </c>
    </row>
    <row r="846" spans="1:9" x14ac:dyDescent="0.25">
      <c r="A846" s="17" t="s">
        <v>54</v>
      </c>
      <c r="B846" s="17" t="s">
        <v>70</v>
      </c>
      <c r="C846" s="17" t="s">
        <v>71</v>
      </c>
      <c r="D846" s="17" t="s">
        <v>57</v>
      </c>
      <c r="E846" s="17" t="s">
        <v>58</v>
      </c>
      <c r="F846" s="18">
        <v>43914.833113425928</v>
      </c>
      <c r="G846" s="17" t="s">
        <v>72</v>
      </c>
      <c r="H846" s="17" t="s">
        <v>73</v>
      </c>
      <c r="I846" s="17" t="s">
        <v>61</v>
      </c>
    </row>
    <row r="847" spans="1:9" x14ac:dyDescent="0.25">
      <c r="A847" s="17" t="s">
        <v>54</v>
      </c>
      <c r="B847" s="17" t="s">
        <v>55</v>
      </c>
      <c r="C847" s="17" t="s">
        <v>56</v>
      </c>
      <c r="D847" s="17" t="s">
        <v>57</v>
      </c>
      <c r="E847" s="17" t="s">
        <v>58</v>
      </c>
      <c r="F847" s="18">
        <v>43914.847662037035</v>
      </c>
      <c r="G847" s="17" t="s">
        <v>59</v>
      </c>
      <c r="H847" s="17" t="s">
        <v>60</v>
      </c>
      <c r="I847" s="17" t="s">
        <v>61</v>
      </c>
    </row>
    <row r="848" spans="1:9" x14ac:dyDescent="0.25">
      <c r="A848" s="17" t="s">
        <v>54</v>
      </c>
      <c r="B848" s="17" t="s">
        <v>70</v>
      </c>
      <c r="C848" s="17" t="s">
        <v>71</v>
      </c>
      <c r="D848" s="17" t="s">
        <v>57</v>
      </c>
      <c r="E848" s="17" t="s">
        <v>58</v>
      </c>
      <c r="F848" s="18">
        <v>43914.861979166664</v>
      </c>
      <c r="G848" s="17" t="s">
        <v>72</v>
      </c>
      <c r="H848" s="17" t="s">
        <v>73</v>
      </c>
      <c r="I848" s="17" t="s">
        <v>61</v>
      </c>
    </row>
    <row r="849" spans="1:9" x14ac:dyDescent="0.25">
      <c r="A849" s="17" t="s">
        <v>54</v>
      </c>
      <c r="B849" s="17" t="s">
        <v>70</v>
      </c>
      <c r="C849" s="17" t="s">
        <v>71</v>
      </c>
      <c r="D849" s="17" t="s">
        <v>57</v>
      </c>
      <c r="E849" s="17" t="s">
        <v>58</v>
      </c>
      <c r="F849" s="18">
        <v>43914.873888888891</v>
      </c>
      <c r="G849" s="17" t="s">
        <v>72</v>
      </c>
      <c r="H849" s="17" t="s">
        <v>73</v>
      </c>
      <c r="I849" s="17" t="s">
        <v>61</v>
      </c>
    </row>
    <row r="850" spans="1:9" x14ac:dyDescent="0.25">
      <c r="A850" s="17" t="s">
        <v>54</v>
      </c>
      <c r="B850" s="17" t="s">
        <v>70</v>
      </c>
      <c r="C850" s="17" t="s">
        <v>71</v>
      </c>
      <c r="D850" s="17" t="s">
        <v>57</v>
      </c>
      <c r="E850" s="17" t="s">
        <v>58</v>
      </c>
      <c r="F850" s="18">
        <v>43914.910185185188</v>
      </c>
      <c r="G850" s="17" t="s">
        <v>72</v>
      </c>
      <c r="H850" s="17" t="s">
        <v>73</v>
      </c>
      <c r="I850" s="17" t="s">
        <v>61</v>
      </c>
    </row>
    <row r="851" spans="1:9" x14ac:dyDescent="0.25">
      <c r="A851" s="17" t="s">
        <v>54</v>
      </c>
      <c r="B851" s="17" t="s">
        <v>70</v>
      </c>
      <c r="C851" s="17" t="s">
        <v>71</v>
      </c>
      <c r="D851" s="17" t="s">
        <v>57</v>
      </c>
      <c r="E851" s="17" t="s">
        <v>58</v>
      </c>
      <c r="F851" s="18">
        <v>43914.926539351851</v>
      </c>
      <c r="G851" s="17" t="s">
        <v>72</v>
      </c>
      <c r="H851" s="17" t="s">
        <v>73</v>
      </c>
      <c r="I851" s="17" t="s">
        <v>61</v>
      </c>
    </row>
    <row r="852" spans="1:9" x14ac:dyDescent="0.25">
      <c r="A852" s="17" t="s">
        <v>54</v>
      </c>
      <c r="B852" s="17" t="s">
        <v>70</v>
      </c>
      <c r="C852" s="17" t="s">
        <v>71</v>
      </c>
      <c r="D852" s="17" t="s">
        <v>57</v>
      </c>
      <c r="E852" s="17" t="s">
        <v>58</v>
      </c>
      <c r="F852" s="18">
        <v>43914.951736111114</v>
      </c>
      <c r="G852" s="17" t="s">
        <v>72</v>
      </c>
      <c r="H852" s="17" t="s">
        <v>73</v>
      </c>
      <c r="I852" s="17" t="s">
        <v>61</v>
      </c>
    </row>
    <row r="853" spans="1:9" x14ac:dyDescent="0.25">
      <c r="A853" s="17" t="s">
        <v>54</v>
      </c>
      <c r="B853" s="17" t="s">
        <v>70</v>
      </c>
      <c r="C853" s="17" t="s">
        <v>71</v>
      </c>
      <c r="D853" s="17" t="s">
        <v>57</v>
      </c>
      <c r="E853" s="17" t="s">
        <v>58</v>
      </c>
      <c r="F853" s="18">
        <v>43914.964814814819</v>
      </c>
      <c r="G853" s="17" t="s">
        <v>72</v>
      </c>
      <c r="H853" s="17" t="s">
        <v>73</v>
      </c>
      <c r="I853" s="17" t="s">
        <v>61</v>
      </c>
    </row>
    <row r="854" spans="1:9" x14ac:dyDescent="0.25">
      <c r="A854" s="17" t="s">
        <v>54</v>
      </c>
      <c r="B854" s="17" t="s">
        <v>70</v>
      </c>
      <c r="C854" s="17" t="s">
        <v>71</v>
      </c>
      <c r="D854" s="17" t="s">
        <v>57</v>
      </c>
      <c r="E854" s="17" t="s">
        <v>58</v>
      </c>
      <c r="F854" s="18">
        <v>43914.972326388888</v>
      </c>
      <c r="G854" s="17" t="s">
        <v>72</v>
      </c>
      <c r="H854" s="17" t="s">
        <v>73</v>
      </c>
      <c r="I854" s="17" t="s">
        <v>61</v>
      </c>
    </row>
    <row r="855" spans="1:9" x14ac:dyDescent="0.25">
      <c r="A855" s="17" t="s">
        <v>54</v>
      </c>
      <c r="B855" s="17" t="s">
        <v>70</v>
      </c>
      <c r="C855" s="17" t="s">
        <v>71</v>
      </c>
      <c r="D855" s="17" t="s">
        <v>57</v>
      </c>
      <c r="E855" s="17" t="s">
        <v>58</v>
      </c>
      <c r="F855" s="18">
        <v>43915.013703703706</v>
      </c>
      <c r="G855" s="17" t="s">
        <v>72</v>
      </c>
      <c r="H855" s="17" t="s">
        <v>73</v>
      </c>
      <c r="I855" s="17" t="s">
        <v>61</v>
      </c>
    </row>
    <row r="856" spans="1:9" x14ac:dyDescent="0.25">
      <c r="A856" s="17" t="s">
        <v>54</v>
      </c>
      <c r="B856" s="17" t="s">
        <v>70</v>
      </c>
      <c r="C856" s="17" t="s">
        <v>71</v>
      </c>
      <c r="D856" s="17" t="s">
        <v>57</v>
      </c>
      <c r="E856" s="17" t="s">
        <v>58</v>
      </c>
      <c r="F856" s="18">
        <v>43915.041851851856</v>
      </c>
      <c r="G856" s="17" t="s">
        <v>72</v>
      </c>
      <c r="H856" s="17" t="s">
        <v>73</v>
      </c>
      <c r="I856" s="17" t="s">
        <v>61</v>
      </c>
    </row>
    <row r="857" spans="1:9" x14ac:dyDescent="0.25">
      <c r="A857" s="17" t="s">
        <v>54</v>
      </c>
      <c r="B857" s="17" t="s">
        <v>70</v>
      </c>
      <c r="C857" s="17" t="s">
        <v>71</v>
      </c>
      <c r="D857" s="17" t="s">
        <v>57</v>
      </c>
      <c r="E857" s="17" t="s">
        <v>58</v>
      </c>
      <c r="F857" s="18">
        <v>43915.064340277779</v>
      </c>
      <c r="G857" s="17" t="s">
        <v>72</v>
      </c>
      <c r="H857" s="17" t="s">
        <v>73</v>
      </c>
      <c r="I857" s="17" t="s">
        <v>61</v>
      </c>
    </row>
    <row r="858" spans="1:9" x14ac:dyDescent="0.25">
      <c r="A858" s="17" t="s">
        <v>54</v>
      </c>
      <c r="B858" s="17" t="s">
        <v>70</v>
      </c>
      <c r="C858" s="17" t="s">
        <v>71</v>
      </c>
      <c r="D858" s="17" t="s">
        <v>57</v>
      </c>
      <c r="E858" s="17" t="s">
        <v>58</v>
      </c>
      <c r="F858" s="18">
        <v>43915.0700462963</v>
      </c>
      <c r="G858" s="17" t="s">
        <v>72</v>
      </c>
      <c r="H858" s="17" t="s">
        <v>73</v>
      </c>
      <c r="I858" s="17" t="s">
        <v>61</v>
      </c>
    </row>
    <row r="859" spans="1:9" x14ac:dyDescent="0.25">
      <c r="A859" s="17" t="s">
        <v>54</v>
      </c>
      <c r="B859" s="17" t="s">
        <v>70</v>
      </c>
      <c r="C859" s="17" t="s">
        <v>71</v>
      </c>
      <c r="D859" s="17" t="s">
        <v>57</v>
      </c>
      <c r="E859" s="17" t="s">
        <v>58</v>
      </c>
      <c r="F859" s="18">
        <v>43915.086400462962</v>
      </c>
      <c r="G859" s="17" t="s">
        <v>72</v>
      </c>
      <c r="H859" s="17" t="s">
        <v>73</v>
      </c>
      <c r="I859" s="17" t="s">
        <v>61</v>
      </c>
    </row>
    <row r="860" spans="1:9" x14ac:dyDescent="0.25">
      <c r="A860" s="17" t="s">
        <v>54</v>
      </c>
      <c r="B860" s="17" t="s">
        <v>70</v>
      </c>
      <c r="C860" s="17" t="s">
        <v>71</v>
      </c>
      <c r="D860" s="17" t="s">
        <v>57</v>
      </c>
      <c r="E860" s="17" t="s">
        <v>58</v>
      </c>
      <c r="F860" s="18">
        <v>43915.093726851854</v>
      </c>
      <c r="G860" s="17" t="s">
        <v>72</v>
      </c>
      <c r="H860" s="17" t="s">
        <v>73</v>
      </c>
      <c r="I860" s="17" t="s">
        <v>61</v>
      </c>
    </row>
    <row r="861" spans="1:9" x14ac:dyDescent="0.25">
      <c r="A861" s="17" t="s">
        <v>54</v>
      </c>
      <c r="B861" s="17" t="s">
        <v>70</v>
      </c>
      <c r="C861" s="17" t="s">
        <v>71</v>
      </c>
      <c r="D861" s="17" t="s">
        <v>57</v>
      </c>
      <c r="E861" s="17" t="s">
        <v>58</v>
      </c>
      <c r="F861" s="18">
        <v>43915.131597222222</v>
      </c>
      <c r="G861" s="17" t="s">
        <v>72</v>
      </c>
      <c r="H861" s="17" t="s">
        <v>73</v>
      </c>
      <c r="I861" s="17" t="s">
        <v>61</v>
      </c>
    </row>
    <row r="862" spans="1:9" x14ac:dyDescent="0.25">
      <c r="A862" s="17" t="s">
        <v>54</v>
      </c>
      <c r="B862" s="17" t="s">
        <v>70</v>
      </c>
      <c r="C862" s="17" t="s">
        <v>71</v>
      </c>
      <c r="D862" s="17" t="s">
        <v>57</v>
      </c>
      <c r="E862" s="17" t="s">
        <v>58</v>
      </c>
      <c r="F862" s="18">
        <v>43915.132974537039</v>
      </c>
      <c r="G862" s="17" t="s">
        <v>72</v>
      </c>
      <c r="H862" s="17" t="s">
        <v>73</v>
      </c>
      <c r="I862" s="17" t="s">
        <v>61</v>
      </c>
    </row>
    <row r="863" spans="1:9" x14ac:dyDescent="0.25">
      <c r="A863" s="17" t="s">
        <v>54</v>
      </c>
      <c r="B863" s="17" t="s">
        <v>70</v>
      </c>
      <c r="C863" s="17" t="s">
        <v>71</v>
      </c>
      <c r="D863" s="17" t="s">
        <v>57</v>
      </c>
      <c r="E863" s="17" t="s">
        <v>58</v>
      </c>
      <c r="F863" s="18">
        <v>43915.153807870374</v>
      </c>
      <c r="G863" s="17" t="s">
        <v>72</v>
      </c>
      <c r="H863" s="17" t="s">
        <v>73</v>
      </c>
      <c r="I863" s="17" t="s">
        <v>61</v>
      </c>
    </row>
    <row r="864" spans="1:9" x14ac:dyDescent="0.25">
      <c r="A864" s="17" t="s">
        <v>54</v>
      </c>
      <c r="B864" s="17" t="s">
        <v>70</v>
      </c>
      <c r="C864" s="17" t="s">
        <v>71</v>
      </c>
      <c r="D864" s="17" t="s">
        <v>91</v>
      </c>
      <c r="E864" s="17" t="s">
        <v>58</v>
      </c>
      <c r="F864" s="18">
        <v>43915.265856481485</v>
      </c>
      <c r="G864" s="17" t="s">
        <v>92</v>
      </c>
      <c r="H864" s="17" t="s">
        <v>93</v>
      </c>
      <c r="I864" s="17" t="s">
        <v>94</v>
      </c>
    </row>
    <row r="865" spans="1:9" x14ac:dyDescent="0.25">
      <c r="A865" s="17" t="s">
        <v>54</v>
      </c>
      <c r="B865" s="17" t="s">
        <v>70</v>
      </c>
      <c r="C865" s="17" t="s">
        <v>71</v>
      </c>
      <c r="D865" s="17" t="s">
        <v>91</v>
      </c>
      <c r="E865" s="17" t="s">
        <v>58</v>
      </c>
      <c r="F865" s="18">
        <v>43915.2659375</v>
      </c>
      <c r="G865" s="17" t="s">
        <v>92</v>
      </c>
      <c r="H865" s="17" t="s">
        <v>93</v>
      </c>
      <c r="I865" s="17" t="s">
        <v>94</v>
      </c>
    </row>
    <row r="866" spans="1:9" x14ac:dyDescent="0.25">
      <c r="A866" s="17" t="s">
        <v>54</v>
      </c>
      <c r="B866" s="17" t="s">
        <v>70</v>
      </c>
      <c r="C866" s="17" t="s">
        <v>71</v>
      </c>
      <c r="D866" s="17" t="s">
        <v>91</v>
      </c>
      <c r="E866" s="17" t="s">
        <v>58</v>
      </c>
      <c r="F866" s="18">
        <v>43915.267268518517</v>
      </c>
      <c r="G866" s="17" t="s">
        <v>92</v>
      </c>
      <c r="H866" s="17" t="s">
        <v>93</v>
      </c>
      <c r="I866" s="17" t="s">
        <v>94</v>
      </c>
    </row>
    <row r="867" spans="1:9" x14ac:dyDescent="0.25">
      <c r="A867" s="17" t="s">
        <v>54</v>
      </c>
      <c r="B867" s="17" t="s">
        <v>70</v>
      </c>
      <c r="C867" s="17" t="s">
        <v>71</v>
      </c>
      <c r="D867" s="17" t="s">
        <v>57</v>
      </c>
      <c r="E867" s="17" t="s">
        <v>58</v>
      </c>
      <c r="F867" s="18">
        <v>43915.293437500004</v>
      </c>
      <c r="G867" s="17" t="s">
        <v>72</v>
      </c>
      <c r="H867" s="17" t="s">
        <v>73</v>
      </c>
      <c r="I867" s="17" t="s">
        <v>61</v>
      </c>
    </row>
    <row r="868" spans="1:9" x14ac:dyDescent="0.25">
      <c r="A868" s="17" t="s">
        <v>54</v>
      </c>
      <c r="B868" s="17" t="s">
        <v>66</v>
      </c>
      <c r="C868" s="17" t="s">
        <v>67</v>
      </c>
      <c r="D868" s="17" t="s">
        <v>57</v>
      </c>
      <c r="E868" s="17" t="s">
        <v>58</v>
      </c>
      <c r="F868" s="18">
        <v>43915.357557870375</v>
      </c>
      <c r="G868" s="17" t="s">
        <v>68</v>
      </c>
      <c r="H868" s="17" t="s">
        <v>69</v>
      </c>
      <c r="I868" s="17" t="s">
        <v>61</v>
      </c>
    </row>
    <row r="869" spans="1:9" x14ac:dyDescent="0.25">
      <c r="A869" s="17" t="s">
        <v>54</v>
      </c>
      <c r="B869" s="17" t="s">
        <v>66</v>
      </c>
      <c r="C869" s="17" t="s">
        <v>67</v>
      </c>
      <c r="D869" s="17" t="s">
        <v>57</v>
      </c>
      <c r="E869" s="17" t="s">
        <v>58</v>
      </c>
      <c r="F869" s="18">
        <v>43915.357638888891</v>
      </c>
      <c r="G869" s="17" t="s">
        <v>68</v>
      </c>
      <c r="H869" s="17" t="s">
        <v>69</v>
      </c>
      <c r="I869" s="17" t="s">
        <v>61</v>
      </c>
    </row>
    <row r="870" spans="1:9" x14ac:dyDescent="0.25">
      <c r="A870" s="17" t="s">
        <v>54</v>
      </c>
      <c r="B870" s="17" t="s">
        <v>66</v>
      </c>
      <c r="C870" s="17" t="s">
        <v>67</v>
      </c>
      <c r="D870" s="17" t="s">
        <v>57</v>
      </c>
      <c r="E870" s="17" t="s">
        <v>58</v>
      </c>
      <c r="F870" s="18">
        <v>43915.357974537037</v>
      </c>
      <c r="G870" s="17" t="s">
        <v>68</v>
      </c>
      <c r="H870" s="17" t="s">
        <v>69</v>
      </c>
      <c r="I870" s="17" t="s">
        <v>61</v>
      </c>
    </row>
    <row r="871" spans="1:9" x14ac:dyDescent="0.25">
      <c r="A871" s="17" t="s">
        <v>54</v>
      </c>
      <c r="B871" s="17" t="s">
        <v>66</v>
      </c>
      <c r="C871" s="17" t="s">
        <v>67</v>
      </c>
      <c r="D871" s="17" t="s">
        <v>57</v>
      </c>
      <c r="E871" s="17" t="s">
        <v>58</v>
      </c>
      <c r="F871" s="18">
        <v>43915.358229166668</v>
      </c>
      <c r="G871" s="17" t="s">
        <v>68</v>
      </c>
      <c r="H871" s="17" t="s">
        <v>69</v>
      </c>
      <c r="I871" s="17" t="s">
        <v>61</v>
      </c>
    </row>
    <row r="872" spans="1:9" x14ac:dyDescent="0.25">
      <c r="A872" s="17" t="s">
        <v>54</v>
      </c>
      <c r="B872" s="17" t="s">
        <v>66</v>
      </c>
      <c r="C872" s="17" t="s">
        <v>67</v>
      </c>
      <c r="D872" s="17" t="s">
        <v>91</v>
      </c>
      <c r="E872" s="17" t="s">
        <v>58</v>
      </c>
      <c r="F872" s="18">
        <v>43915.360659722224</v>
      </c>
      <c r="G872" s="17" t="s">
        <v>82</v>
      </c>
      <c r="H872" s="17" t="s">
        <v>69</v>
      </c>
      <c r="I872" s="17" t="s">
        <v>83</v>
      </c>
    </row>
    <row r="873" spans="1:9" x14ac:dyDescent="0.25">
      <c r="A873" s="17" t="s">
        <v>54</v>
      </c>
      <c r="B873" s="17" t="s">
        <v>70</v>
      </c>
      <c r="C873" s="17" t="s">
        <v>71</v>
      </c>
      <c r="D873" s="17" t="s">
        <v>57</v>
      </c>
      <c r="E873" s="17" t="s">
        <v>58</v>
      </c>
      <c r="F873" s="18">
        <v>43915.364351851851</v>
      </c>
      <c r="G873" s="17" t="s">
        <v>72</v>
      </c>
      <c r="H873" s="17" t="s">
        <v>73</v>
      </c>
      <c r="I873" s="17" t="s">
        <v>61</v>
      </c>
    </row>
    <row r="874" spans="1:9" x14ac:dyDescent="0.25">
      <c r="A874" s="17" t="s">
        <v>54</v>
      </c>
      <c r="B874" s="17" t="s">
        <v>70</v>
      </c>
      <c r="C874" s="17" t="s">
        <v>71</v>
      </c>
      <c r="D874" s="17" t="s">
        <v>57</v>
      </c>
      <c r="E874" s="17" t="s">
        <v>58</v>
      </c>
      <c r="F874" s="18">
        <v>43915.376770833333</v>
      </c>
      <c r="G874" s="17" t="s">
        <v>72</v>
      </c>
      <c r="H874" s="17" t="s">
        <v>73</v>
      </c>
      <c r="I874" s="17" t="s">
        <v>61</v>
      </c>
    </row>
    <row r="875" spans="1:9" x14ac:dyDescent="0.25">
      <c r="A875" s="17" t="s">
        <v>54</v>
      </c>
      <c r="B875" s="17" t="s">
        <v>66</v>
      </c>
      <c r="C875" s="17" t="s">
        <v>67</v>
      </c>
      <c r="D875" s="17" t="s">
        <v>57</v>
      </c>
      <c r="E875" s="17" t="s">
        <v>58</v>
      </c>
      <c r="F875" s="18">
        <v>43915.411215277782</v>
      </c>
      <c r="G875" s="17" t="s">
        <v>68</v>
      </c>
      <c r="H875" s="17" t="s">
        <v>69</v>
      </c>
      <c r="I875" s="17" t="s">
        <v>61</v>
      </c>
    </row>
    <row r="876" spans="1:9" x14ac:dyDescent="0.25">
      <c r="A876" s="17" t="s">
        <v>54</v>
      </c>
      <c r="B876" s="17" t="s">
        <v>66</v>
      </c>
      <c r="C876" s="17" t="s">
        <v>67</v>
      </c>
      <c r="D876" s="17" t="s">
        <v>57</v>
      </c>
      <c r="E876" s="17" t="s">
        <v>58</v>
      </c>
      <c r="F876" s="18">
        <v>43915.411377314813</v>
      </c>
      <c r="G876" s="17" t="s">
        <v>68</v>
      </c>
      <c r="H876" s="17" t="s">
        <v>69</v>
      </c>
      <c r="I876" s="17" t="s">
        <v>61</v>
      </c>
    </row>
    <row r="877" spans="1:9" x14ac:dyDescent="0.25">
      <c r="A877" s="17" t="s">
        <v>54</v>
      </c>
      <c r="B877" s="17" t="s">
        <v>66</v>
      </c>
      <c r="C877" s="17" t="s">
        <v>67</v>
      </c>
      <c r="D877" s="17" t="s">
        <v>57</v>
      </c>
      <c r="E877" s="17" t="s">
        <v>58</v>
      </c>
      <c r="F877" s="18">
        <v>43915.411377314813</v>
      </c>
      <c r="G877" s="17" t="s">
        <v>68</v>
      </c>
      <c r="H877" s="17" t="s">
        <v>69</v>
      </c>
      <c r="I877" s="17" t="s">
        <v>61</v>
      </c>
    </row>
    <row r="878" spans="1:9" x14ac:dyDescent="0.25">
      <c r="A878" s="17" t="s">
        <v>54</v>
      </c>
      <c r="B878" s="17" t="s">
        <v>66</v>
      </c>
      <c r="C878" s="17" t="s">
        <v>67</v>
      </c>
      <c r="D878" s="17" t="s">
        <v>57</v>
      </c>
      <c r="E878" s="17" t="s">
        <v>58</v>
      </c>
      <c r="F878" s="18">
        <v>43915.411412037036</v>
      </c>
      <c r="G878" s="17" t="s">
        <v>68</v>
      </c>
      <c r="H878" s="17" t="s">
        <v>69</v>
      </c>
      <c r="I878" s="17" t="s">
        <v>61</v>
      </c>
    </row>
    <row r="879" spans="1:9" x14ac:dyDescent="0.25">
      <c r="A879" s="17" t="s">
        <v>54</v>
      </c>
      <c r="B879" s="17" t="s">
        <v>66</v>
      </c>
      <c r="C879" s="17" t="s">
        <v>67</v>
      </c>
      <c r="D879" s="17" t="s">
        <v>57</v>
      </c>
      <c r="E879" s="17" t="s">
        <v>58</v>
      </c>
      <c r="F879" s="18">
        <v>43915.411481481482</v>
      </c>
      <c r="G879" s="17" t="s">
        <v>68</v>
      </c>
      <c r="H879" s="17" t="s">
        <v>69</v>
      </c>
      <c r="I879" s="17" t="s">
        <v>61</v>
      </c>
    </row>
    <row r="880" spans="1:9" x14ac:dyDescent="0.25">
      <c r="A880" s="17" t="s">
        <v>54</v>
      </c>
      <c r="B880" s="17" t="s">
        <v>66</v>
      </c>
      <c r="C880" s="17" t="s">
        <v>67</v>
      </c>
      <c r="D880" s="17" t="s">
        <v>57</v>
      </c>
      <c r="E880" s="17" t="s">
        <v>58</v>
      </c>
      <c r="F880" s="18">
        <v>43915.411539351851</v>
      </c>
      <c r="G880" s="17" t="s">
        <v>68</v>
      </c>
      <c r="H880" s="17" t="s">
        <v>69</v>
      </c>
      <c r="I880" s="17" t="s">
        <v>61</v>
      </c>
    </row>
    <row r="881" spans="1:9" x14ac:dyDescent="0.25">
      <c r="A881" s="17" t="s">
        <v>54</v>
      </c>
      <c r="B881" s="17" t="s">
        <v>70</v>
      </c>
      <c r="C881" s="17" t="s">
        <v>71</v>
      </c>
      <c r="D881" s="17" t="s">
        <v>57</v>
      </c>
      <c r="E881" s="17" t="s">
        <v>58</v>
      </c>
      <c r="F881" s="18">
        <v>43915.411828703705</v>
      </c>
      <c r="G881" s="17" t="s">
        <v>72</v>
      </c>
      <c r="H881" s="17" t="s">
        <v>73</v>
      </c>
      <c r="I881" s="17" t="s">
        <v>61</v>
      </c>
    </row>
    <row r="882" spans="1:9" x14ac:dyDescent="0.25">
      <c r="A882" s="17" t="s">
        <v>54</v>
      </c>
      <c r="B882" s="17" t="s">
        <v>70</v>
      </c>
      <c r="C882" s="17" t="s">
        <v>71</v>
      </c>
      <c r="D882" s="17" t="s">
        <v>57</v>
      </c>
      <c r="E882" s="17" t="s">
        <v>58</v>
      </c>
      <c r="F882" s="18">
        <v>43915.427199074074</v>
      </c>
      <c r="G882" s="17" t="s">
        <v>72</v>
      </c>
      <c r="H882" s="17" t="s">
        <v>73</v>
      </c>
      <c r="I882" s="17" t="s">
        <v>61</v>
      </c>
    </row>
    <row r="883" spans="1:9" x14ac:dyDescent="0.25">
      <c r="A883" s="17" t="s">
        <v>54</v>
      </c>
      <c r="B883" s="17" t="s">
        <v>74</v>
      </c>
      <c r="C883" s="17" t="s">
        <v>75</v>
      </c>
      <c r="D883" s="17" t="s">
        <v>57</v>
      </c>
      <c r="E883" s="17" t="s">
        <v>58</v>
      </c>
      <c r="F883" s="18">
        <v>43915.457754629628</v>
      </c>
      <c r="G883" s="17" t="s">
        <v>76</v>
      </c>
      <c r="H883" s="17" t="s">
        <v>77</v>
      </c>
      <c r="I883" s="17" t="s">
        <v>61</v>
      </c>
    </row>
    <row r="884" spans="1:9" x14ac:dyDescent="0.25">
      <c r="A884" s="17" t="s">
        <v>54</v>
      </c>
      <c r="B884" s="17" t="s">
        <v>70</v>
      </c>
      <c r="C884" s="17" t="s">
        <v>71</v>
      </c>
      <c r="D884" s="17" t="s">
        <v>57</v>
      </c>
      <c r="E884" s="17" t="s">
        <v>58</v>
      </c>
      <c r="F884" s="18">
        <v>43915.61859953704</v>
      </c>
      <c r="G884" s="17" t="s">
        <v>72</v>
      </c>
      <c r="H884" s="17" t="s">
        <v>73</v>
      </c>
      <c r="I884" s="17" t="s">
        <v>61</v>
      </c>
    </row>
    <row r="885" spans="1:9" x14ac:dyDescent="0.25">
      <c r="A885" s="17" t="s">
        <v>54</v>
      </c>
      <c r="B885" s="17" t="s">
        <v>70</v>
      </c>
      <c r="C885" s="17" t="s">
        <v>71</v>
      </c>
      <c r="D885" s="17" t="s">
        <v>57</v>
      </c>
      <c r="E885" s="17" t="s">
        <v>58</v>
      </c>
      <c r="F885" s="18">
        <v>43915.646249999998</v>
      </c>
      <c r="G885" s="17" t="s">
        <v>72</v>
      </c>
      <c r="H885" s="17" t="s">
        <v>73</v>
      </c>
      <c r="I885" s="17" t="s">
        <v>61</v>
      </c>
    </row>
    <row r="886" spans="1:9" x14ac:dyDescent="0.25">
      <c r="A886" s="17" t="s">
        <v>54</v>
      </c>
      <c r="B886" s="17" t="s">
        <v>70</v>
      </c>
      <c r="C886" s="17" t="s">
        <v>71</v>
      </c>
      <c r="D886" s="17" t="s">
        <v>57</v>
      </c>
      <c r="E886" s="17" t="s">
        <v>58</v>
      </c>
      <c r="F886" s="18">
        <v>43915.673796296294</v>
      </c>
      <c r="G886" s="17" t="s">
        <v>72</v>
      </c>
      <c r="H886" s="17" t="s">
        <v>73</v>
      </c>
      <c r="I886" s="17" t="s">
        <v>61</v>
      </c>
    </row>
    <row r="887" spans="1:9" x14ac:dyDescent="0.25">
      <c r="A887" s="17" t="s">
        <v>54</v>
      </c>
      <c r="B887" s="17" t="s">
        <v>70</v>
      </c>
      <c r="C887" s="17" t="s">
        <v>71</v>
      </c>
      <c r="D887" s="17" t="s">
        <v>57</v>
      </c>
      <c r="E887" s="17" t="s">
        <v>58</v>
      </c>
      <c r="F887" s="18">
        <v>43915.695486111115</v>
      </c>
      <c r="G887" s="17" t="s">
        <v>72</v>
      </c>
      <c r="H887" s="17" t="s">
        <v>73</v>
      </c>
      <c r="I887" s="17" t="s">
        <v>61</v>
      </c>
    </row>
    <row r="888" spans="1:9" x14ac:dyDescent="0.25">
      <c r="A888" s="17" t="s">
        <v>54</v>
      </c>
      <c r="B888" s="17" t="s">
        <v>70</v>
      </c>
      <c r="C888" s="17" t="s">
        <v>71</v>
      </c>
      <c r="D888" s="17" t="s">
        <v>57</v>
      </c>
      <c r="E888" s="17" t="s">
        <v>58</v>
      </c>
      <c r="F888" s="18">
        <v>43915.70994212963</v>
      </c>
      <c r="G888" s="17" t="s">
        <v>72</v>
      </c>
      <c r="H888" s="17" t="s">
        <v>73</v>
      </c>
      <c r="I888" s="17" t="s">
        <v>61</v>
      </c>
    </row>
    <row r="889" spans="1:9" x14ac:dyDescent="0.25">
      <c r="A889" s="17" t="s">
        <v>54</v>
      </c>
      <c r="B889" s="17" t="s">
        <v>70</v>
      </c>
      <c r="C889" s="17" t="s">
        <v>71</v>
      </c>
      <c r="D889" s="17" t="s">
        <v>57</v>
      </c>
      <c r="E889" s="17" t="s">
        <v>58</v>
      </c>
      <c r="F889" s="18">
        <v>43915.717164351852</v>
      </c>
      <c r="G889" s="17" t="s">
        <v>72</v>
      </c>
      <c r="H889" s="17" t="s">
        <v>73</v>
      </c>
      <c r="I889" s="17" t="s">
        <v>61</v>
      </c>
    </row>
    <row r="890" spans="1:9" x14ac:dyDescent="0.25">
      <c r="A890" s="17" t="s">
        <v>54</v>
      </c>
      <c r="B890" s="17" t="s">
        <v>70</v>
      </c>
      <c r="C890" s="17" t="s">
        <v>71</v>
      </c>
      <c r="D890" s="17" t="s">
        <v>57</v>
      </c>
      <c r="E890" s="17" t="s">
        <v>58</v>
      </c>
      <c r="F890" s="18">
        <v>43915.738715277781</v>
      </c>
      <c r="G890" s="17" t="s">
        <v>72</v>
      </c>
      <c r="H890" s="17" t="s">
        <v>73</v>
      </c>
      <c r="I890" s="17" t="s">
        <v>61</v>
      </c>
    </row>
    <row r="891" spans="1:9" x14ac:dyDescent="0.25">
      <c r="A891" s="17" t="s">
        <v>54</v>
      </c>
      <c r="B891" s="17" t="s">
        <v>70</v>
      </c>
      <c r="C891" s="17" t="s">
        <v>71</v>
      </c>
      <c r="D891" s="17" t="s">
        <v>57</v>
      </c>
      <c r="E891" s="17" t="s">
        <v>58</v>
      </c>
      <c r="F891" s="18">
        <v>43915.760567129633</v>
      </c>
      <c r="G891" s="17" t="s">
        <v>72</v>
      </c>
      <c r="H891" s="17" t="s">
        <v>73</v>
      </c>
      <c r="I891" s="17" t="s">
        <v>61</v>
      </c>
    </row>
    <row r="892" spans="1:9" x14ac:dyDescent="0.25">
      <c r="A892" s="17" t="s">
        <v>54</v>
      </c>
      <c r="B892" s="17" t="s">
        <v>70</v>
      </c>
      <c r="C892" s="17" t="s">
        <v>71</v>
      </c>
      <c r="D892" s="17" t="s">
        <v>57</v>
      </c>
      <c r="E892" s="17" t="s">
        <v>58</v>
      </c>
      <c r="F892" s="18">
        <v>43915.764062499999</v>
      </c>
      <c r="G892" s="17" t="s">
        <v>72</v>
      </c>
      <c r="H892" s="17" t="s">
        <v>73</v>
      </c>
      <c r="I892" s="17" t="s">
        <v>61</v>
      </c>
    </row>
    <row r="893" spans="1:9" x14ac:dyDescent="0.25">
      <c r="A893" s="17" t="s">
        <v>54</v>
      </c>
      <c r="B893" s="17" t="s">
        <v>70</v>
      </c>
      <c r="C893" s="17" t="s">
        <v>71</v>
      </c>
      <c r="D893" s="17" t="s">
        <v>57</v>
      </c>
      <c r="E893" s="17" t="s">
        <v>58</v>
      </c>
      <c r="F893" s="18">
        <v>43915.797222222223</v>
      </c>
      <c r="G893" s="17" t="s">
        <v>72</v>
      </c>
      <c r="H893" s="17" t="s">
        <v>73</v>
      </c>
      <c r="I893" s="17" t="s">
        <v>61</v>
      </c>
    </row>
    <row r="894" spans="1:9" x14ac:dyDescent="0.25">
      <c r="A894" s="17" t="s">
        <v>54</v>
      </c>
      <c r="B894" s="17" t="s">
        <v>70</v>
      </c>
      <c r="C894" s="17" t="s">
        <v>71</v>
      </c>
      <c r="D894" s="17" t="s">
        <v>57</v>
      </c>
      <c r="E894" s="17" t="s">
        <v>58</v>
      </c>
      <c r="F894" s="18">
        <v>43915.847766203704</v>
      </c>
      <c r="G894" s="17" t="s">
        <v>72</v>
      </c>
      <c r="H894" s="17" t="s">
        <v>73</v>
      </c>
      <c r="I894" s="17" t="s">
        <v>61</v>
      </c>
    </row>
    <row r="895" spans="1:9" x14ac:dyDescent="0.25">
      <c r="A895" s="17" t="s">
        <v>54</v>
      </c>
      <c r="B895" s="17" t="s">
        <v>70</v>
      </c>
      <c r="C895" s="17" t="s">
        <v>71</v>
      </c>
      <c r="D895" s="17" t="s">
        <v>57</v>
      </c>
      <c r="E895" s="17" t="s">
        <v>58</v>
      </c>
      <c r="F895" s="18">
        <v>43915.857430555559</v>
      </c>
      <c r="G895" s="17" t="s">
        <v>72</v>
      </c>
      <c r="H895" s="17" t="s">
        <v>73</v>
      </c>
      <c r="I895" s="17" t="s">
        <v>61</v>
      </c>
    </row>
    <row r="896" spans="1:9" x14ac:dyDescent="0.25">
      <c r="A896" s="17" t="s">
        <v>54</v>
      </c>
      <c r="B896" s="17" t="s">
        <v>70</v>
      </c>
      <c r="C896" s="17" t="s">
        <v>71</v>
      </c>
      <c r="D896" s="17" t="s">
        <v>57</v>
      </c>
      <c r="E896" s="17" t="s">
        <v>58</v>
      </c>
      <c r="F896" s="18">
        <v>43915.888067129628</v>
      </c>
      <c r="G896" s="17" t="s">
        <v>72</v>
      </c>
      <c r="H896" s="17" t="s">
        <v>73</v>
      </c>
      <c r="I896" s="17" t="s">
        <v>61</v>
      </c>
    </row>
    <row r="897" spans="1:9" x14ac:dyDescent="0.25">
      <c r="A897" s="17" t="s">
        <v>54</v>
      </c>
      <c r="B897" s="17" t="s">
        <v>70</v>
      </c>
      <c r="C897" s="17" t="s">
        <v>71</v>
      </c>
      <c r="D897" s="17" t="s">
        <v>57</v>
      </c>
      <c r="E897" s="17" t="s">
        <v>58</v>
      </c>
      <c r="F897" s="18">
        <v>43915.908935185187</v>
      </c>
      <c r="G897" s="17" t="s">
        <v>72</v>
      </c>
      <c r="H897" s="17" t="s">
        <v>73</v>
      </c>
      <c r="I897" s="17" t="s">
        <v>61</v>
      </c>
    </row>
    <row r="898" spans="1:9" x14ac:dyDescent="0.25">
      <c r="A898" s="17" t="s">
        <v>54</v>
      </c>
      <c r="B898" s="17" t="s">
        <v>70</v>
      </c>
      <c r="C898" s="17" t="s">
        <v>71</v>
      </c>
      <c r="D898" s="17" t="s">
        <v>57</v>
      </c>
      <c r="E898" s="17" t="s">
        <v>58</v>
      </c>
      <c r="F898" s="18">
        <v>43915.918240740742</v>
      </c>
      <c r="G898" s="17" t="s">
        <v>72</v>
      </c>
      <c r="H898" s="17" t="s">
        <v>73</v>
      </c>
      <c r="I898" s="17" t="s">
        <v>61</v>
      </c>
    </row>
    <row r="899" spans="1:9" x14ac:dyDescent="0.25">
      <c r="A899" s="17" t="s">
        <v>54</v>
      </c>
      <c r="B899" s="17" t="s">
        <v>70</v>
      </c>
      <c r="C899" s="17" t="s">
        <v>71</v>
      </c>
      <c r="D899" s="17" t="s">
        <v>57</v>
      </c>
      <c r="E899" s="17" t="s">
        <v>58</v>
      </c>
      <c r="F899" s="18">
        <v>43915.930300925924</v>
      </c>
      <c r="G899" s="17" t="s">
        <v>72</v>
      </c>
      <c r="H899" s="17" t="s">
        <v>73</v>
      </c>
      <c r="I899" s="17" t="s">
        <v>61</v>
      </c>
    </row>
    <row r="900" spans="1:9" x14ac:dyDescent="0.25">
      <c r="A900" s="17" t="s">
        <v>54</v>
      </c>
      <c r="B900" s="17" t="s">
        <v>70</v>
      </c>
      <c r="C900" s="17" t="s">
        <v>71</v>
      </c>
      <c r="D900" s="17" t="s">
        <v>57</v>
      </c>
      <c r="E900" s="17" t="s">
        <v>58</v>
      </c>
      <c r="F900" s="18">
        <v>43915.952337962961</v>
      </c>
      <c r="G900" s="17" t="s">
        <v>72</v>
      </c>
      <c r="H900" s="17" t="s">
        <v>73</v>
      </c>
      <c r="I900" s="17" t="s">
        <v>61</v>
      </c>
    </row>
    <row r="901" spans="1:9" x14ac:dyDescent="0.25">
      <c r="A901" s="17" t="s">
        <v>54</v>
      </c>
      <c r="B901" s="17" t="s">
        <v>70</v>
      </c>
      <c r="C901" s="17" t="s">
        <v>71</v>
      </c>
      <c r="D901" s="17" t="s">
        <v>57</v>
      </c>
      <c r="E901" s="17" t="s">
        <v>58</v>
      </c>
      <c r="F901" s="18">
        <v>43915.964490740742</v>
      </c>
      <c r="G901" s="17" t="s">
        <v>72</v>
      </c>
      <c r="H901" s="17" t="s">
        <v>73</v>
      </c>
      <c r="I901" s="17" t="s">
        <v>61</v>
      </c>
    </row>
    <row r="902" spans="1:9" x14ac:dyDescent="0.25">
      <c r="A902" s="17" t="s">
        <v>54</v>
      </c>
      <c r="B902" s="17" t="s">
        <v>70</v>
      </c>
      <c r="C902" s="17" t="s">
        <v>71</v>
      </c>
      <c r="D902" s="17" t="s">
        <v>57</v>
      </c>
      <c r="E902" s="17" t="s">
        <v>58</v>
      </c>
      <c r="F902" s="18">
        <v>43915.964988425927</v>
      </c>
      <c r="G902" s="17" t="s">
        <v>72</v>
      </c>
      <c r="H902" s="17" t="s">
        <v>73</v>
      </c>
      <c r="I902" s="17" t="s">
        <v>61</v>
      </c>
    </row>
    <row r="903" spans="1:9" x14ac:dyDescent="0.25">
      <c r="A903" s="17" t="s">
        <v>54</v>
      </c>
      <c r="B903" s="17" t="s">
        <v>70</v>
      </c>
      <c r="C903" s="17" t="s">
        <v>71</v>
      </c>
      <c r="D903" s="17" t="s">
        <v>57</v>
      </c>
      <c r="E903" s="17" t="s">
        <v>58</v>
      </c>
      <c r="F903" s="18">
        <v>43915.986064814817</v>
      </c>
      <c r="G903" s="17" t="s">
        <v>72</v>
      </c>
      <c r="H903" s="17" t="s">
        <v>73</v>
      </c>
      <c r="I903" s="17" t="s">
        <v>61</v>
      </c>
    </row>
    <row r="904" spans="1:9" x14ac:dyDescent="0.25">
      <c r="A904" s="17" t="s">
        <v>54</v>
      </c>
      <c r="B904" s="17" t="s">
        <v>70</v>
      </c>
      <c r="C904" s="17" t="s">
        <v>71</v>
      </c>
      <c r="D904" s="17" t="s">
        <v>57</v>
      </c>
      <c r="E904" s="17" t="s">
        <v>58</v>
      </c>
      <c r="F904" s="18">
        <v>43916.007986111115</v>
      </c>
      <c r="G904" s="17" t="s">
        <v>72</v>
      </c>
      <c r="H904" s="17" t="s">
        <v>73</v>
      </c>
      <c r="I904" s="17" t="s">
        <v>61</v>
      </c>
    </row>
    <row r="905" spans="1:9" x14ac:dyDescent="0.25">
      <c r="A905" s="17" t="s">
        <v>54</v>
      </c>
      <c r="B905" s="17" t="s">
        <v>70</v>
      </c>
      <c r="C905" s="17" t="s">
        <v>71</v>
      </c>
      <c r="D905" s="17" t="s">
        <v>57</v>
      </c>
      <c r="E905" s="17" t="s">
        <v>58</v>
      </c>
      <c r="F905" s="18">
        <v>43916.013564814813</v>
      </c>
      <c r="G905" s="17" t="s">
        <v>72</v>
      </c>
      <c r="H905" s="17" t="s">
        <v>73</v>
      </c>
      <c r="I905" s="17" t="s">
        <v>61</v>
      </c>
    </row>
    <row r="906" spans="1:9" x14ac:dyDescent="0.25">
      <c r="A906" s="17" t="s">
        <v>54</v>
      </c>
      <c r="B906" s="17" t="s">
        <v>70</v>
      </c>
      <c r="C906" s="17" t="s">
        <v>71</v>
      </c>
      <c r="D906" s="17" t="s">
        <v>57</v>
      </c>
      <c r="E906" s="17" t="s">
        <v>58</v>
      </c>
      <c r="F906" s="18">
        <v>43916.043877314813</v>
      </c>
      <c r="G906" s="17" t="s">
        <v>72</v>
      </c>
      <c r="H906" s="17" t="s">
        <v>73</v>
      </c>
      <c r="I906" s="17" t="s">
        <v>61</v>
      </c>
    </row>
    <row r="907" spans="1:9" x14ac:dyDescent="0.25">
      <c r="A907" s="17" t="s">
        <v>54</v>
      </c>
      <c r="B907" s="17" t="s">
        <v>70</v>
      </c>
      <c r="C907" s="17" t="s">
        <v>71</v>
      </c>
      <c r="D907" s="17" t="s">
        <v>57</v>
      </c>
      <c r="E907" s="17" t="s">
        <v>58</v>
      </c>
      <c r="F907" s="18">
        <v>43916.047037037039</v>
      </c>
      <c r="G907" s="17" t="s">
        <v>72</v>
      </c>
      <c r="H907" s="17" t="s">
        <v>73</v>
      </c>
      <c r="I907" s="17" t="s">
        <v>61</v>
      </c>
    </row>
    <row r="908" spans="1:9" x14ac:dyDescent="0.25">
      <c r="A908" s="17" t="s">
        <v>54</v>
      </c>
      <c r="B908" s="17" t="s">
        <v>70</v>
      </c>
      <c r="C908" s="17" t="s">
        <v>71</v>
      </c>
      <c r="D908" s="17" t="s">
        <v>57</v>
      </c>
      <c r="E908" s="17" t="s">
        <v>58</v>
      </c>
      <c r="F908" s="18">
        <v>43916.061770833338</v>
      </c>
      <c r="G908" s="17" t="s">
        <v>72</v>
      </c>
      <c r="H908" s="17" t="s">
        <v>73</v>
      </c>
      <c r="I908" s="17" t="s">
        <v>61</v>
      </c>
    </row>
    <row r="909" spans="1:9" x14ac:dyDescent="0.25">
      <c r="A909" s="17" t="s">
        <v>54</v>
      </c>
      <c r="B909" s="17" t="s">
        <v>70</v>
      </c>
      <c r="C909" s="17" t="s">
        <v>71</v>
      </c>
      <c r="D909" s="17" t="s">
        <v>57</v>
      </c>
      <c r="E909" s="17" t="s">
        <v>58</v>
      </c>
      <c r="F909" s="18">
        <v>43916.061782407407</v>
      </c>
      <c r="G909" s="17" t="s">
        <v>72</v>
      </c>
      <c r="H909" s="17" t="s">
        <v>73</v>
      </c>
      <c r="I909" s="17" t="s">
        <v>61</v>
      </c>
    </row>
    <row r="910" spans="1:9" x14ac:dyDescent="0.25">
      <c r="A910" s="17" t="s">
        <v>54</v>
      </c>
      <c r="B910" s="17" t="s">
        <v>70</v>
      </c>
      <c r="C910" s="17" t="s">
        <v>71</v>
      </c>
      <c r="D910" s="17" t="s">
        <v>57</v>
      </c>
      <c r="E910" s="17" t="s">
        <v>58</v>
      </c>
      <c r="F910" s="18">
        <v>43916.083784722221</v>
      </c>
      <c r="G910" s="17" t="s">
        <v>72</v>
      </c>
      <c r="H910" s="17" t="s">
        <v>73</v>
      </c>
      <c r="I910" s="17" t="s">
        <v>61</v>
      </c>
    </row>
    <row r="911" spans="1:9" x14ac:dyDescent="0.25">
      <c r="A911" s="17" t="s">
        <v>54</v>
      </c>
      <c r="B911" s="17" t="s">
        <v>70</v>
      </c>
      <c r="C911" s="17" t="s">
        <v>71</v>
      </c>
      <c r="D911" s="17" t="s">
        <v>57</v>
      </c>
      <c r="E911" s="17" t="s">
        <v>58</v>
      </c>
      <c r="F911" s="18">
        <v>43916.090798611112</v>
      </c>
      <c r="G911" s="17" t="s">
        <v>72</v>
      </c>
      <c r="H911" s="17" t="s">
        <v>73</v>
      </c>
      <c r="I911" s="17" t="s">
        <v>61</v>
      </c>
    </row>
    <row r="912" spans="1:9" x14ac:dyDescent="0.25">
      <c r="A912" s="17" t="s">
        <v>54</v>
      </c>
      <c r="B912" s="17" t="s">
        <v>70</v>
      </c>
      <c r="C912" s="17" t="s">
        <v>71</v>
      </c>
      <c r="D912" s="17" t="s">
        <v>57</v>
      </c>
      <c r="E912" s="17" t="s">
        <v>58</v>
      </c>
      <c r="F912" s="18">
        <v>43916.115428240744</v>
      </c>
      <c r="G912" s="17" t="s">
        <v>72</v>
      </c>
      <c r="H912" s="17" t="s">
        <v>73</v>
      </c>
      <c r="I912" s="17" t="s">
        <v>61</v>
      </c>
    </row>
    <row r="913" spans="1:9" x14ac:dyDescent="0.25">
      <c r="A913" s="17" t="s">
        <v>54</v>
      </c>
      <c r="B913" s="17" t="s">
        <v>70</v>
      </c>
      <c r="C913" s="17" t="s">
        <v>71</v>
      </c>
      <c r="D913" s="17" t="s">
        <v>57</v>
      </c>
      <c r="E913" s="17" t="s">
        <v>58</v>
      </c>
      <c r="F913" s="18">
        <v>43916.125891203708</v>
      </c>
      <c r="G913" s="17" t="s">
        <v>72</v>
      </c>
      <c r="H913" s="17" t="s">
        <v>73</v>
      </c>
      <c r="I913" s="17" t="s">
        <v>61</v>
      </c>
    </row>
    <row r="914" spans="1:9" x14ac:dyDescent="0.25">
      <c r="A914" s="17" t="s">
        <v>54</v>
      </c>
      <c r="B914" s="17" t="s">
        <v>70</v>
      </c>
      <c r="C914" s="17" t="s">
        <v>71</v>
      </c>
      <c r="D914" s="17" t="s">
        <v>57</v>
      </c>
      <c r="E914" s="17" t="s">
        <v>58</v>
      </c>
      <c r="F914" s="18">
        <v>43916.141805555555</v>
      </c>
      <c r="G914" s="17" t="s">
        <v>72</v>
      </c>
      <c r="H914" s="17" t="s">
        <v>73</v>
      </c>
      <c r="I914" s="17" t="s">
        <v>61</v>
      </c>
    </row>
    <row r="915" spans="1:9" x14ac:dyDescent="0.25">
      <c r="A915" s="17" t="s">
        <v>54</v>
      </c>
      <c r="B915" s="17" t="s">
        <v>70</v>
      </c>
      <c r="C915" s="17" t="s">
        <v>71</v>
      </c>
      <c r="D915" s="17" t="s">
        <v>57</v>
      </c>
      <c r="E915" s="17" t="s">
        <v>58</v>
      </c>
      <c r="F915" s="18">
        <v>43916.169976851852</v>
      </c>
      <c r="G915" s="17" t="s">
        <v>72</v>
      </c>
      <c r="H915" s="17" t="s">
        <v>73</v>
      </c>
      <c r="I915" s="17" t="s">
        <v>61</v>
      </c>
    </row>
    <row r="916" spans="1:9" x14ac:dyDescent="0.25">
      <c r="A916" s="17" t="s">
        <v>54</v>
      </c>
      <c r="B916" s="17" t="s">
        <v>62</v>
      </c>
      <c r="C916" s="17" t="s">
        <v>63</v>
      </c>
      <c r="D916" s="17" t="s">
        <v>57</v>
      </c>
      <c r="E916" s="17" t="s">
        <v>58</v>
      </c>
      <c r="F916" s="18">
        <v>43916.174050925925</v>
      </c>
      <c r="G916" s="17" t="s">
        <v>64</v>
      </c>
      <c r="H916" s="17" t="s">
        <v>65</v>
      </c>
      <c r="I916" s="17" t="s">
        <v>61</v>
      </c>
    </row>
    <row r="917" spans="1:9" x14ac:dyDescent="0.25">
      <c r="A917" s="17" t="s">
        <v>54</v>
      </c>
      <c r="B917" s="17" t="s">
        <v>70</v>
      </c>
      <c r="C917" s="17" t="s">
        <v>71</v>
      </c>
      <c r="D917" s="17" t="s">
        <v>57</v>
      </c>
      <c r="E917" s="17" t="s">
        <v>58</v>
      </c>
      <c r="F917" s="18">
        <v>43916.176122685189</v>
      </c>
      <c r="G917" s="17" t="s">
        <v>72</v>
      </c>
      <c r="H917" s="17" t="s">
        <v>73</v>
      </c>
      <c r="I917" s="17" t="s">
        <v>61</v>
      </c>
    </row>
    <row r="918" spans="1:9" x14ac:dyDescent="0.25">
      <c r="A918" s="17" t="s">
        <v>54</v>
      </c>
      <c r="B918" s="17" t="s">
        <v>70</v>
      </c>
      <c r="C918" s="17" t="s">
        <v>71</v>
      </c>
      <c r="D918" s="17" t="s">
        <v>57</v>
      </c>
      <c r="E918" s="17" t="s">
        <v>58</v>
      </c>
      <c r="F918" s="18">
        <v>43916.179872685185</v>
      </c>
      <c r="G918" s="17" t="s">
        <v>72</v>
      </c>
      <c r="H918" s="17" t="s">
        <v>73</v>
      </c>
      <c r="I918" s="17" t="s">
        <v>61</v>
      </c>
    </row>
    <row r="919" spans="1:9" x14ac:dyDescent="0.25">
      <c r="A919" s="17" t="s">
        <v>54</v>
      </c>
      <c r="B919" s="17" t="s">
        <v>70</v>
      </c>
      <c r="C919" s="17" t="s">
        <v>71</v>
      </c>
      <c r="D919" s="17" t="s">
        <v>57</v>
      </c>
      <c r="E919" s="17" t="s">
        <v>58</v>
      </c>
      <c r="F919" s="18">
        <v>43916.212337962963</v>
      </c>
      <c r="G919" s="17" t="s">
        <v>72</v>
      </c>
      <c r="H919" s="17" t="s">
        <v>73</v>
      </c>
      <c r="I919" s="17" t="s">
        <v>61</v>
      </c>
    </row>
    <row r="920" spans="1:9" x14ac:dyDescent="0.25">
      <c r="A920" s="17" t="s">
        <v>54</v>
      </c>
      <c r="B920" s="17" t="s">
        <v>70</v>
      </c>
      <c r="C920" s="17" t="s">
        <v>71</v>
      </c>
      <c r="D920" s="17" t="s">
        <v>57</v>
      </c>
      <c r="E920" s="17" t="s">
        <v>58</v>
      </c>
      <c r="F920" s="18">
        <v>43916.218240740745</v>
      </c>
      <c r="G920" s="17" t="s">
        <v>72</v>
      </c>
      <c r="H920" s="17" t="s">
        <v>73</v>
      </c>
      <c r="I920" s="17" t="s">
        <v>61</v>
      </c>
    </row>
    <row r="921" spans="1:9" x14ac:dyDescent="0.25">
      <c r="A921" s="17" t="s">
        <v>54</v>
      </c>
      <c r="B921" s="17" t="s">
        <v>70</v>
      </c>
      <c r="C921" s="17" t="s">
        <v>71</v>
      </c>
      <c r="D921" s="17" t="s">
        <v>57</v>
      </c>
      <c r="E921" s="17" t="s">
        <v>58</v>
      </c>
      <c r="F921" s="18">
        <v>43916.240972222222</v>
      </c>
      <c r="G921" s="17" t="s">
        <v>72</v>
      </c>
      <c r="H921" s="17" t="s">
        <v>73</v>
      </c>
      <c r="I921" s="17" t="s">
        <v>61</v>
      </c>
    </row>
    <row r="922" spans="1:9" x14ac:dyDescent="0.25">
      <c r="A922" s="17" t="s">
        <v>54</v>
      </c>
      <c r="B922" s="17" t="s">
        <v>70</v>
      </c>
      <c r="C922" s="17" t="s">
        <v>71</v>
      </c>
      <c r="D922" s="17" t="s">
        <v>57</v>
      </c>
      <c r="E922" s="17" t="s">
        <v>58</v>
      </c>
      <c r="F922" s="18">
        <v>43916.279664351852</v>
      </c>
      <c r="G922" s="17" t="s">
        <v>72</v>
      </c>
      <c r="H922" s="17" t="s">
        <v>73</v>
      </c>
      <c r="I922" s="17" t="s">
        <v>61</v>
      </c>
    </row>
    <row r="923" spans="1:9" x14ac:dyDescent="0.25">
      <c r="A923" s="17" t="s">
        <v>54</v>
      </c>
      <c r="B923" s="17" t="s">
        <v>70</v>
      </c>
      <c r="C923" s="17" t="s">
        <v>71</v>
      </c>
      <c r="D923" s="17" t="s">
        <v>57</v>
      </c>
      <c r="E923" s="17" t="s">
        <v>58</v>
      </c>
      <c r="F923" s="18">
        <v>43916.328460648147</v>
      </c>
      <c r="G923" s="17" t="s">
        <v>72</v>
      </c>
      <c r="H923" s="17" t="s">
        <v>73</v>
      </c>
      <c r="I923" s="17" t="s">
        <v>61</v>
      </c>
    </row>
    <row r="924" spans="1:9" x14ac:dyDescent="0.25">
      <c r="A924" s="17" t="s">
        <v>54</v>
      </c>
      <c r="B924" s="17" t="s">
        <v>70</v>
      </c>
      <c r="C924" s="17" t="s">
        <v>71</v>
      </c>
      <c r="D924" s="17" t="s">
        <v>57</v>
      </c>
      <c r="E924" s="17" t="s">
        <v>58</v>
      </c>
      <c r="F924" s="18">
        <v>43916.336354166669</v>
      </c>
      <c r="G924" s="17" t="s">
        <v>72</v>
      </c>
      <c r="H924" s="17" t="s">
        <v>73</v>
      </c>
      <c r="I924" s="17" t="s">
        <v>61</v>
      </c>
    </row>
    <row r="925" spans="1:9" x14ac:dyDescent="0.25">
      <c r="A925" s="17" t="s">
        <v>54</v>
      </c>
      <c r="B925" s="17" t="s">
        <v>70</v>
      </c>
      <c r="C925" s="17" t="s">
        <v>71</v>
      </c>
      <c r="D925" s="17" t="s">
        <v>57</v>
      </c>
      <c r="E925" s="17" t="s">
        <v>58</v>
      </c>
      <c r="F925" s="18">
        <v>43916.381273148152</v>
      </c>
      <c r="G925" s="17" t="s">
        <v>72</v>
      </c>
      <c r="H925" s="17" t="s">
        <v>73</v>
      </c>
      <c r="I925" s="17" t="s">
        <v>61</v>
      </c>
    </row>
    <row r="926" spans="1:9" x14ac:dyDescent="0.25">
      <c r="A926" s="17" t="s">
        <v>54</v>
      </c>
      <c r="B926" s="17" t="s">
        <v>70</v>
      </c>
      <c r="C926" s="17" t="s">
        <v>71</v>
      </c>
      <c r="D926" s="17" t="s">
        <v>57</v>
      </c>
      <c r="E926" s="17" t="s">
        <v>58</v>
      </c>
      <c r="F926" s="18">
        <v>43916.424456018518</v>
      </c>
      <c r="G926" s="17" t="s">
        <v>72</v>
      </c>
      <c r="H926" s="17" t="s">
        <v>73</v>
      </c>
      <c r="I926" s="17" t="s">
        <v>61</v>
      </c>
    </row>
    <row r="927" spans="1:9" x14ac:dyDescent="0.25">
      <c r="A927" s="17" t="s">
        <v>54</v>
      </c>
      <c r="B927" s="17" t="s">
        <v>70</v>
      </c>
      <c r="C927" s="17" t="s">
        <v>71</v>
      </c>
      <c r="D927" s="17" t="s">
        <v>57</v>
      </c>
      <c r="E927" s="17" t="s">
        <v>58</v>
      </c>
      <c r="F927" s="18">
        <v>43916.424456018518</v>
      </c>
      <c r="G927" s="17" t="s">
        <v>72</v>
      </c>
      <c r="H927" s="17" t="s">
        <v>73</v>
      </c>
      <c r="I927" s="17" t="s">
        <v>61</v>
      </c>
    </row>
    <row r="928" spans="1:9" x14ac:dyDescent="0.25">
      <c r="A928" s="17" t="s">
        <v>54</v>
      </c>
      <c r="B928" s="17" t="s">
        <v>70</v>
      </c>
      <c r="C928" s="17" t="s">
        <v>71</v>
      </c>
      <c r="D928" s="17" t="s">
        <v>57</v>
      </c>
      <c r="E928" s="17" t="s">
        <v>58</v>
      </c>
      <c r="F928" s="18">
        <v>43916.561469907407</v>
      </c>
      <c r="G928" s="17" t="s">
        <v>72</v>
      </c>
      <c r="H928" s="17" t="s">
        <v>73</v>
      </c>
      <c r="I928" s="17" t="s">
        <v>61</v>
      </c>
    </row>
    <row r="929" spans="1:9" x14ac:dyDescent="0.25">
      <c r="A929" s="17" t="s">
        <v>54</v>
      </c>
      <c r="B929" s="17" t="s">
        <v>70</v>
      </c>
      <c r="C929" s="17" t="s">
        <v>71</v>
      </c>
      <c r="D929" s="17" t="s">
        <v>57</v>
      </c>
      <c r="E929" s="17" t="s">
        <v>58</v>
      </c>
      <c r="F929" s="18">
        <v>43916.593148148146</v>
      </c>
      <c r="G929" s="17" t="s">
        <v>72</v>
      </c>
      <c r="H929" s="17" t="s">
        <v>73</v>
      </c>
      <c r="I929" s="17" t="s">
        <v>61</v>
      </c>
    </row>
    <row r="930" spans="1:9" x14ac:dyDescent="0.25">
      <c r="A930" s="17" t="s">
        <v>54</v>
      </c>
      <c r="B930" s="17" t="s">
        <v>70</v>
      </c>
      <c r="C930" s="17" t="s">
        <v>71</v>
      </c>
      <c r="D930" s="17" t="s">
        <v>57</v>
      </c>
      <c r="E930" s="17" t="s">
        <v>58</v>
      </c>
      <c r="F930" s="18">
        <v>43916.638692129629</v>
      </c>
      <c r="G930" s="17" t="s">
        <v>72</v>
      </c>
      <c r="H930" s="17" t="s">
        <v>73</v>
      </c>
      <c r="I930" s="17" t="s">
        <v>61</v>
      </c>
    </row>
    <row r="931" spans="1:9" x14ac:dyDescent="0.25">
      <c r="A931" s="17" t="s">
        <v>54</v>
      </c>
      <c r="B931" s="17" t="s">
        <v>70</v>
      </c>
      <c r="C931" s="17" t="s">
        <v>71</v>
      </c>
      <c r="D931" s="17" t="s">
        <v>57</v>
      </c>
      <c r="E931" s="17" t="s">
        <v>58</v>
      </c>
      <c r="F931" s="18">
        <v>43916.66300925926</v>
      </c>
      <c r="G931" s="17" t="s">
        <v>72</v>
      </c>
      <c r="H931" s="17" t="s">
        <v>73</v>
      </c>
      <c r="I931" s="17" t="s">
        <v>61</v>
      </c>
    </row>
    <row r="932" spans="1:9" x14ac:dyDescent="0.25">
      <c r="A932" s="17" t="s">
        <v>54</v>
      </c>
      <c r="B932" s="17" t="s">
        <v>70</v>
      </c>
      <c r="C932" s="17" t="s">
        <v>71</v>
      </c>
      <c r="D932" s="17" t="s">
        <v>57</v>
      </c>
      <c r="E932" s="17" t="s">
        <v>58</v>
      </c>
      <c r="F932" s="18">
        <v>43916.696064814816</v>
      </c>
      <c r="G932" s="17" t="s">
        <v>72</v>
      </c>
      <c r="H932" s="17" t="s">
        <v>73</v>
      </c>
      <c r="I932" s="17" t="s">
        <v>61</v>
      </c>
    </row>
    <row r="933" spans="1:9" x14ac:dyDescent="0.25">
      <c r="A933" s="17" t="s">
        <v>54</v>
      </c>
      <c r="B933" s="17" t="s">
        <v>70</v>
      </c>
      <c r="C933" s="17" t="s">
        <v>71</v>
      </c>
      <c r="D933" s="17" t="s">
        <v>57</v>
      </c>
      <c r="E933" s="17" t="s">
        <v>58</v>
      </c>
      <c r="F933" s="18">
        <v>43916.764826388891</v>
      </c>
      <c r="G933" s="17" t="s">
        <v>72</v>
      </c>
      <c r="H933" s="17" t="s">
        <v>73</v>
      </c>
      <c r="I933" s="17" t="s">
        <v>61</v>
      </c>
    </row>
    <row r="934" spans="1:9" x14ac:dyDescent="0.25">
      <c r="A934" s="17" t="s">
        <v>54</v>
      </c>
      <c r="B934" s="17" t="s">
        <v>70</v>
      </c>
      <c r="C934" s="17" t="s">
        <v>71</v>
      </c>
      <c r="D934" s="17" t="s">
        <v>57</v>
      </c>
      <c r="E934" s="17" t="s">
        <v>58</v>
      </c>
      <c r="F934" s="18">
        <v>43916.791956018518</v>
      </c>
      <c r="G934" s="17" t="s">
        <v>72</v>
      </c>
      <c r="H934" s="17" t="s">
        <v>73</v>
      </c>
      <c r="I934" s="17" t="s">
        <v>61</v>
      </c>
    </row>
    <row r="935" spans="1:9" x14ac:dyDescent="0.25">
      <c r="A935" s="17" t="s">
        <v>54</v>
      </c>
      <c r="B935" s="17" t="s">
        <v>70</v>
      </c>
      <c r="C935" s="17" t="s">
        <v>71</v>
      </c>
      <c r="D935" s="17" t="s">
        <v>57</v>
      </c>
      <c r="E935" s="17" t="s">
        <v>58</v>
      </c>
      <c r="F935" s="18">
        <v>43916.836192129631</v>
      </c>
      <c r="G935" s="17" t="s">
        <v>72</v>
      </c>
      <c r="H935" s="17" t="s">
        <v>73</v>
      </c>
      <c r="I935" s="17" t="s">
        <v>61</v>
      </c>
    </row>
    <row r="936" spans="1:9" x14ac:dyDescent="0.25">
      <c r="A936" s="17" t="s">
        <v>54</v>
      </c>
      <c r="B936" s="17" t="s">
        <v>70</v>
      </c>
      <c r="C936" s="17" t="s">
        <v>71</v>
      </c>
      <c r="D936" s="17" t="s">
        <v>57</v>
      </c>
      <c r="E936" s="17" t="s">
        <v>58</v>
      </c>
      <c r="F936" s="18">
        <v>43916.894259259258</v>
      </c>
      <c r="G936" s="17" t="s">
        <v>72</v>
      </c>
      <c r="H936" s="17" t="s">
        <v>73</v>
      </c>
      <c r="I936" s="17" t="s">
        <v>61</v>
      </c>
    </row>
    <row r="937" spans="1:9" x14ac:dyDescent="0.25">
      <c r="A937" s="17" t="s">
        <v>54</v>
      </c>
      <c r="B937" s="17" t="s">
        <v>70</v>
      </c>
      <c r="C937" s="17" t="s">
        <v>71</v>
      </c>
      <c r="D937" s="17" t="s">
        <v>57</v>
      </c>
      <c r="E937" s="17" t="s">
        <v>58</v>
      </c>
      <c r="F937" s="18">
        <v>43916.916435185187</v>
      </c>
      <c r="G937" s="17" t="s">
        <v>72</v>
      </c>
      <c r="H937" s="17" t="s">
        <v>73</v>
      </c>
      <c r="I937" s="17" t="s">
        <v>61</v>
      </c>
    </row>
    <row r="938" spans="1:9" x14ac:dyDescent="0.25">
      <c r="A938" s="17" t="s">
        <v>54</v>
      </c>
      <c r="B938" s="17" t="s">
        <v>70</v>
      </c>
      <c r="C938" s="17" t="s">
        <v>71</v>
      </c>
      <c r="D938" s="17" t="s">
        <v>57</v>
      </c>
      <c r="E938" s="17" t="s">
        <v>58</v>
      </c>
      <c r="F938" s="18">
        <v>43916.968460648146</v>
      </c>
      <c r="G938" s="17" t="s">
        <v>72</v>
      </c>
      <c r="H938" s="17" t="s">
        <v>73</v>
      </c>
      <c r="I938" s="17" t="s">
        <v>61</v>
      </c>
    </row>
    <row r="939" spans="1:9" x14ac:dyDescent="0.25">
      <c r="A939" s="17" t="s">
        <v>54</v>
      </c>
      <c r="B939" s="17" t="s">
        <v>70</v>
      </c>
      <c r="C939" s="17" t="s">
        <v>71</v>
      </c>
      <c r="D939" s="17" t="s">
        <v>57</v>
      </c>
      <c r="E939" s="17" t="s">
        <v>58</v>
      </c>
      <c r="F939" s="18">
        <v>43917.008819444447</v>
      </c>
      <c r="G939" s="17" t="s">
        <v>72</v>
      </c>
      <c r="H939" s="17" t="s">
        <v>73</v>
      </c>
      <c r="I939" s="17" t="s">
        <v>61</v>
      </c>
    </row>
    <row r="940" spans="1:9" x14ac:dyDescent="0.25">
      <c r="A940" s="17" t="s">
        <v>54</v>
      </c>
      <c r="B940" s="17" t="s">
        <v>70</v>
      </c>
      <c r="C940" s="17" t="s">
        <v>71</v>
      </c>
      <c r="D940" s="17" t="s">
        <v>57</v>
      </c>
      <c r="E940" s="17" t="s">
        <v>58</v>
      </c>
      <c r="F940" s="18">
        <v>43917.02815972222</v>
      </c>
      <c r="G940" s="17" t="s">
        <v>72</v>
      </c>
      <c r="H940" s="17" t="s">
        <v>73</v>
      </c>
      <c r="I940" s="17" t="s">
        <v>61</v>
      </c>
    </row>
    <row r="941" spans="1:9" x14ac:dyDescent="0.25">
      <c r="A941" s="17" t="s">
        <v>54</v>
      </c>
      <c r="B941" s="17" t="s">
        <v>62</v>
      </c>
      <c r="C941" s="17" t="s">
        <v>63</v>
      </c>
      <c r="D941" s="17" t="s">
        <v>57</v>
      </c>
      <c r="E941" s="17" t="s">
        <v>58</v>
      </c>
      <c r="F941" s="18">
        <v>43917.25236111111</v>
      </c>
      <c r="G941" s="17" t="s">
        <v>64</v>
      </c>
      <c r="H941" s="17" t="s">
        <v>65</v>
      </c>
      <c r="I941" s="17" t="s">
        <v>61</v>
      </c>
    </row>
    <row r="942" spans="1:9" x14ac:dyDescent="0.25">
      <c r="A942" s="17" t="s">
        <v>54</v>
      </c>
      <c r="B942" s="17" t="s">
        <v>62</v>
      </c>
      <c r="C942" s="17" t="s">
        <v>63</v>
      </c>
      <c r="D942" s="17" t="s">
        <v>91</v>
      </c>
      <c r="E942" s="17" t="s">
        <v>58</v>
      </c>
      <c r="F942" s="18">
        <v>43917.278414351851</v>
      </c>
      <c r="G942" s="17" t="s">
        <v>78</v>
      </c>
      <c r="H942" s="17" t="s">
        <v>81</v>
      </c>
      <c r="I942" s="17" t="s">
        <v>79</v>
      </c>
    </row>
    <row r="943" spans="1:9" x14ac:dyDescent="0.25">
      <c r="A943" s="17" t="s">
        <v>54</v>
      </c>
      <c r="B943" s="17" t="s">
        <v>70</v>
      </c>
      <c r="C943" s="17" t="s">
        <v>71</v>
      </c>
      <c r="D943" s="17" t="s">
        <v>57</v>
      </c>
      <c r="E943" s="17" t="s">
        <v>58</v>
      </c>
      <c r="F943" s="18">
        <v>43917.323171296295</v>
      </c>
      <c r="G943" s="17" t="s">
        <v>72</v>
      </c>
      <c r="H943" s="17" t="s">
        <v>73</v>
      </c>
      <c r="I943" s="17" t="s">
        <v>61</v>
      </c>
    </row>
    <row r="944" spans="1:9" x14ac:dyDescent="0.25">
      <c r="A944" s="17" t="s">
        <v>54</v>
      </c>
      <c r="B944" s="17" t="s">
        <v>70</v>
      </c>
      <c r="C944" s="17" t="s">
        <v>71</v>
      </c>
      <c r="D944" s="17" t="s">
        <v>57</v>
      </c>
      <c r="E944" s="17" t="s">
        <v>58</v>
      </c>
      <c r="F944" s="18">
        <v>43917.366620370369</v>
      </c>
      <c r="G944" s="17" t="s">
        <v>72</v>
      </c>
      <c r="H944" s="17" t="s">
        <v>73</v>
      </c>
      <c r="I944" s="17" t="s">
        <v>61</v>
      </c>
    </row>
    <row r="945" spans="1:9" x14ac:dyDescent="0.25">
      <c r="A945" s="17" t="s">
        <v>54</v>
      </c>
      <c r="B945" s="17" t="s">
        <v>70</v>
      </c>
      <c r="C945" s="17" t="s">
        <v>71</v>
      </c>
      <c r="D945" s="17" t="s">
        <v>57</v>
      </c>
      <c r="E945" s="17" t="s">
        <v>58</v>
      </c>
      <c r="F945" s="18">
        <v>43917.393807870372</v>
      </c>
      <c r="G945" s="17" t="s">
        <v>72</v>
      </c>
      <c r="H945" s="17" t="s">
        <v>73</v>
      </c>
      <c r="I945" s="17" t="s">
        <v>61</v>
      </c>
    </row>
    <row r="946" spans="1:9" x14ac:dyDescent="0.25">
      <c r="A946" s="17" t="s">
        <v>54</v>
      </c>
      <c r="B946" s="17" t="s">
        <v>70</v>
      </c>
      <c r="C946" s="17" t="s">
        <v>71</v>
      </c>
      <c r="D946" s="17" t="s">
        <v>57</v>
      </c>
      <c r="E946" s="17" t="s">
        <v>58</v>
      </c>
      <c r="F946" s="18">
        <v>43917.431539351855</v>
      </c>
      <c r="G946" s="17" t="s">
        <v>72</v>
      </c>
      <c r="H946" s="17" t="s">
        <v>73</v>
      </c>
      <c r="I946" s="17" t="s">
        <v>61</v>
      </c>
    </row>
    <row r="947" spans="1:9" x14ac:dyDescent="0.25">
      <c r="A947" s="17" t="s">
        <v>54</v>
      </c>
      <c r="B947" s="17" t="s">
        <v>70</v>
      </c>
      <c r="C947" s="17" t="s">
        <v>71</v>
      </c>
      <c r="D947" s="17" t="s">
        <v>57</v>
      </c>
      <c r="E947" s="17" t="s">
        <v>58</v>
      </c>
      <c r="F947" s="18">
        <v>43917.44730324074</v>
      </c>
      <c r="G947" s="17" t="s">
        <v>72</v>
      </c>
      <c r="H947" s="17" t="s">
        <v>73</v>
      </c>
      <c r="I947" s="17" t="s">
        <v>61</v>
      </c>
    </row>
    <row r="948" spans="1:9" x14ac:dyDescent="0.25">
      <c r="A948" s="17" t="s">
        <v>54</v>
      </c>
      <c r="B948" s="17" t="s">
        <v>70</v>
      </c>
      <c r="C948" s="17" t="s">
        <v>71</v>
      </c>
      <c r="D948" s="17" t="s">
        <v>57</v>
      </c>
      <c r="E948" s="17" t="s">
        <v>58</v>
      </c>
      <c r="F948" s="18">
        <v>43917.493680555555</v>
      </c>
      <c r="G948" s="17" t="s">
        <v>72</v>
      </c>
      <c r="H948" s="17" t="s">
        <v>73</v>
      </c>
      <c r="I948" s="17" t="s">
        <v>61</v>
      </c>
    </row>
    <row r="949" spans="1:9" x14ac:dyDescent="0.25">
      <c r="A949" s="17" t="s">
        <v>54</v>
      </c>
      <c r="B949" s="17" t="s">
        <v>70</v>
      </c>
      <c r="C949" s="17" t="s">
        <v>71</v>
      </c>
      <c r="D949" s="17" t="s">
        <v>57</v>
      </c>
      <c r="E949" s="17" t="s">
        <v>58</v>
      </c>
      <c r="F949" s="18">
        <v>43917.496435185189</v>
      </c>
      <c r="G949" s="17" t="s">
        <v>72</v>
      </c>
      <c r="H949" s="17" t="s">
        <v>73</v>
      </c>
      <c r="I949" s="17" t="s">
        <v>61</v>
      </c>
    </row>
    <row r="950" spans="1:9" x14ac:dyDescent="0.25">
      <c r="A950" s="17" t="s">
        <v>54</v>
      </c>
      <c r="B950" s="17" t="s">
        <v>70</v>
      </c>
      <c r="C950" s="17" t="s">
        <v>71</v>
      </c>
      <c r="D950" s="17" t="s">
        <v>57</v>
      </c>
      <c r="E950" s="17" t="s">
        <v>58</v>
      </c>
      <c r="F950" s="18">
        <v>43917.506226851852</v>
      </c>
      <c r="G950" s="17" t="s">
        <v>72</v>
      </c>
      <c r="H950" s="17" t="s">
        <v>73</v>
      </c>
      <c r="I950" s="17" t="s">
        <v>61</v>
      </c>
    </row>
    <row r="951" spans="1:9" x14ac:dyDescent="0.25">
      <c r="A951" s="17" t="s">
        <v>54</v>
      </c>
      <c r="B951" s="17" t="s">
        <v>70</v>
      </c>
      <c r="C951" s="17" t="s">
        <v>71</v>
      </c>
      <c r="D951" s="17" t="s">
        <v>57</v>
      </c>
      <c r="E951" s="17" t="s">
        <v>58</v>
      </c>
      <c r="F951" s="18">
        <v>43917.584490740745</v>
      </c>
      <c r="G951" s="17" t="s">
        <v>72</v>
      </c>
      <c r="H951" s="17" t="s">
        <v>73</v>
      </c>
      <c r="I951" s="17" t="s">
        <v>61</v>
      </c>
    </row>
    <row r="952" spans="1:9" x14ac:dyDescent="0.25">
      <c r="A952" s="17" t="s">
        <v>54</v>
      </c>
      <c r="B952" s="17" t="s">
        <v>70</v>
      </c>
      <c r="C952" s="17" t="s">
        <v>71</v>
      </c>
      <c r="D952" s="17" t="s">
        <v>57</v>
      </c>
      <c r="E952" s="17" t="s">
        <v>58</v>
      </c>
      <c r="F952" s="18">
        <v>43917.589918981481</v>
      </c>
      <c r="G952" s="17" t="s">
        <v>72</v>
      </c>
      <c r="H952" s="17" t="s">
        <v>73</v>
      </c>
      <c r="I952" s="17" t="s">
        <v>61</v>
      </c>
    </row>
    <row r="953" spans="1:9" x14ac:dyDescent="0.25">
      <c r="A953" s="17" t="s">
        <v>54</v>
      </c>
      <c r="B953" s="17" t="s">
        <v>70</v>
      </c>
      <c r="C953" s="17" t="s">
        <v>71</v>
      </c>
      <c r="D953" s="17" t="s">
        <v>57</v>
      </c>
      <c r="E953" s="17" t="s">
        <v>58</v>
      </c>
      <c r="F953" s="18">
        <v>43917.630092592597</v>
      </c>
      <c r="G953" s="17" t="s">
        <v>72</v>
      </c>
      <c r="H953" s="17" t="s">
        <v>73</v>
      </c>
      <c r="I953" s="17" t="s">
        <v>61</v>
      </c>
    </row>
    <row r="954" spans="1:9" x14ac:dyDescent="0.25">
      <c r="A954" s="17" t="s">
        <v>54</v>
      </c>
      <c r="B954" s="17" t="s">
        <v>70</v>
      </c>
      <c r="C954" s="17" t="s">
        <v>71</v>
      </c>
      <c r="D954" s="17" t="s">
        <v>57</v>
      </c>
      <c r="E954" s="17" t="s">
        <v>58</v>
      </c>
      <c r="F954" s="18">
        <v>43917.646041666667</v>
      </c>
      <c r="G954" s="17" t="s">
        <v>72</v>
      </c>
      <c r="H954" s="17" t="s">
        <v>73</v>
      </c>
      <c r="I954" s="17" t="s">
        <v>61</v>
      </c>
    </row>
    <row r="955" spans="1:9" x14ac:dyDescent="0.25">
      <c r="A955" s="17" t="s">
        <v>54</v>
      </c>
      <c r="B955" s="17" t="s">
        <v>70</v>
      </c>
      <c r="C955" s="17" t="s">
        <v>71</v>
      </c>
      <c r="D955" s="17" t="s">
        <v>57</v>
      </c>
      <c r="E955" s="17" t="s">
        <v>58</v>
      </c>
      <c r="F955" s="18">
        <v>43917.673935185187</v>
      </c>
      <c r="G955" s="17" t="s">
        <v>72</v>
      </c>
      <c r="H955" s="17" t="s">
        <v>73</v>
      </c>
      <c r="I955" s="17" t="s">
        <v>61</v>
      </c>
    </row>
    <row r="956" spans="1:9" x14ac:dyDescent="0.25">
      <c r="A956" s="17" t="s">
        <v>54</v>
      </c>
      <c r="B956" s="17" t="s">
        <v>70</v>
      </c>
      <c r="C956" s="17" t="s">
        <v>71</v>
      </c>
      <c r="D956" s="17" t="s">
        <v>57</v>
      </c>
      <c r="E956" s="17" t="s">
        <v>58</v>
      </c>
      <c r="F956" s="18">
        <v>43917.697685185187</v>
      </c>
      <c r="G956" s="17" t="s">
        <v>72</v>
      </c>
      <c r="H956" s="17" t="s">
        <v>73</v>
      </c>
      <c r="I956" s="17" t="s">
        <v>61</v>
      </c>
    </row>
    <row r="957" spans="1:9" x14ac:dyDescent="0.25">
      <c r="A957" s="17" t="s">
        <v>54</v>
      </c>
      <c r="B957" s="17" t="s">
        <v>70</v>
      </c>
      <c r="C957" s="17" t="s">
        <v>71</v>
      </c>
      <c r="D957" s="17" t="s">
        <v>57</v>
      </c>
      <c r="E957" s="17" t="s">
        <v>58</v>
      </c>
      <c r="F957" s="18">
        <v>43917.721250000002</v>
      </c>
      <c r="G957" s="17" t="s">
        <v>72</v>
      </c>
      <c r="H957" s="17" t="s">
        <v>73</v>
      </c>
      <c r="I957" s="17" t="s">
        <v>61</v>
      </c>
    </row>
    <row r="958" spans="1:9" x14ac:dyDescent="0.25">
      <c r="A958" s="17" t="s">
        <v>54</v>
      </c>
      <c r="B958" s="17" t="s">
        <v>70</v>
      </c>
      <c r="C958" s="17" t="s">
        <v>71</v>
      </c>
      <c r="D958" s="17" t="s">
        <v>57</v>
      </c>
      <c r="E958" s="17" t="s">
        <v>58</v>
      </c>
      <c r="F958" s="18">
        <v>43917.728437500002</v>
      </c>
      <c r="G958" s="17" t="s">
        <v>72</v>
      </c>
      <c r="H958" s="17" t="s">
        <v>73</v>
      </c>
      <c r="I958" s="17" t="s">
        <v>61</v>
      </c>
    </row>
    <row r="959" spans="1:9" x14ac:dyDescent="0.25">
      <c r="A959" s="17" t="s">
        <v>54</v>
      </c>
      <c r="B959" s="17" t="s">
        <v>70</v>
      </c>
      <c r="C959" s="17" t="s">
        <v>71</v>
      </c>
      <c r="D959" s="17" t="s">
        <v>57</v>
      </c>
      <c r="E959" s="17" t="s">
        <v>58</v>
      </c>
      <c r="F959" s="18">
        <v>43917.742951388893</v>
      </c>
      <c r="G959" s="17" t="s">
        <v>72</v>
      </c>
      <c r="H959" s="17" t="s">
        <v>73</v>
      </c>
      <c r="I959" s="17" t="s">
        <v>61</v>
      </c>
    </row>
    <row r="960" spans="1:9" x14ac:dyDescent="0.25">
      <c r="A960" s="17" t="s">
        <v>54</v>
      </c>
      <c r="B960" s="17" t="s">
        <v>70</v>
      </c>
      <c r="C960" s="17" t="s">
        <v>71</v>
      </c>
      <c r="D960" s="17" t="s">
        <v>57</v>
      </c>
      <c r="E960" s="17" t="s">
        <v>58</v>
      </c>
      <c r="F960" s="18">
        <v>43917.750127314815</v>
      </c>
      <c r="G960" s="17" t="s">
        <v>72</v>
      </c>
      <c r="H960" s="17" t="s">
        <v>73</v>
      </c>
      <c r="I960" s="17" t="s">
        <v>61</v>
      </c>
    </row>
    <row r="961" spans="1:9" x14ac:dyDescent="0.25">
      <c r="A961" s="17" t="s">
        <v>54</v>
      </c>
      <c r="B961" s="17" t="s">
        <v>70</v>
      </c>
      <c r="C961" s="17" t="s">
        <v>71</v>
      </c>
      <c r="D961" s="17" t="s">
        <v>57</v>
      </c>
      <c r="E961" s="17" t="s">
        <v>58</v>
      </c>
      <c r="F961" s="18">
        <v>43917.779004629629</v>
      </c>
      <c r="G961" s="17" t="s">
        <v>72</v>
      </c>
      <c r="H961" s="17" t="s">
        <v>73</v>
      </c>
      <c r="I961" s="17" t="s">
        <v>61</v>
      </c>
    </row>
    <row r="962" spans="1:9" x14ac:dyDescent="0.25">
      <c r="A962" s="17" t="s">
        <v>54</v>
      </c>
      <c r="B962" s="17" t="s">
        <v>70</v>
      </c>
      <c r="C962" s="17" t="s">
        <v>71</v>
      </c>
      <c r="D962" s="17" t="s">
        <v>57</v>
      </c>
      <c r="E962" s="17" t="s">
        <v>58</v>
      </c>
      <c r="F962" s="18">
        <v>43917.793414351851</v>
      </c>
      <c r="G962" s="17" t="s">
        <v>72</v>
      </c>
      <c r="H962" s="17" t="s">
        <v>73</v>
      </c>
      <c r="I962" s="17" t="s">
        <v>61</v>
      </c>
    </row>
    <row r="963" spans="1:9" x14ac:dyDescent="0.25">
      <c r="A963" s="17" t="s">
        <v>54</v>
      </c>
      <c r="B963" s="17" t="s">
        <v>70</v>
      </c>
      <c r="C963" s="17" t="s">
        <v>71</v>
      </c>
      <c r="D963" s="17" t="s">
        <v>57</v>
      </c>
      <c r="E963" s="17" t="s">
        <v>58</v>
      </c>
      <c r="F963" s="18">
        <v>43917.815023148149</v>
      </c>
      <c r="G963" s="17" t="s">
        <v>72</v>
      </c>
      <c r="H963" s="17" t="s">
        <v>73</v>
      </c>
      <c r="I963" s="17" t="s">
        <v>61</v>
      </c>
    </row>
    <row r="964" spans="1:9" x14ac:dyDescent="0.25">
      <c r="A964" s="17" t="s">
        <v>54</v>
      </c>
      <c r="B964" s="17" t="s">
        <v>70</v>
      </c>
      <c r="C964" s="17" t="s">
        <v>71</v>
      </c>
      <c r="D964" s="17" t="s">
        <v>57</v>
      </c>
      <c r="E964" s="17" t="s">
        <v>58</v>
      </c>
      <c r="F964" s="18">
        <v>43917.829513888893</v>
      </c>
      <c r="G964" s="17" t="s">
        <v>72</v>
      </c>
      <c r="H964" s="17" t="s">
        <v>73</v>
      </c>
      <c r="I964" s="17" t="s">
        <v>61</v>
      </c>
    </row>
    <row r="965" spans="1:9" x14ac:dyDescent="0.25">
      <c r="A965" s="17" t="s">
        <v>54</v>
      </c>
      <c r="B965" s="17" t="s">
        <v>55</v>
      </c>
      <c r="C965" s="17" t="s">
        <v>56</v>
      </c>
      <c r="D965" s="17" t="s">
        <v>57</v>
      </c>
      <c r="E965" s="17" t="s">
        <v>58</v>
      </c>
      <c r="F965" s="18">
        <v>43917.843622685185</v>
      </c>
      <c r="G965" s="17" t="s">
        <v>59</v>
      </c>
      <c r="H965" s="17" t="s">
        <v>60</v>
      </c>
      <c r="I965" s="17" t="s">
        <v>61</v>
      </c>
    </row>
    <row r="966" spans="1:9" x14ac:dyDescent="0.25">
      <c r="A966" s="17" t="s">
        <v>54</v>
      </c>
      <c r="B966" s="17" t="s">
        <v>70</v>
      </c>
      <c r="C966" s="17" t="s">
        <v>71</v>
      </c>
      <c r="D966" s="17" t="s">
        <v>57</v>
      </c>
      <c r="E966" s="17" t="s">
        <v>58</v>
      </c>
      <c r="F966" s="18">
        <v>43917.851064814815</v>
      </c>
      <c r="G966" s="17" t="s">
        <v>72</v>
      </c>
      <c r="H966" s="17" t="s">
        <v>73</v>
      </c>
      <c r="I966" s="17" t="s">
        <v>61</v>
      </c>
    </row>
    <row r="967" spans="1:9" x14ac:dyDescent="0.25">
      <c r="A967" s="17" t="s">
        <v>54</v>
      </c>
      <c r="B967" s="17" t="s">
        <v>70</v>
      </c>
      <c r="C967" s="17" t="s">
        <v>71</v>
      </c>
      <c r="D967" s="17" t="s">
        <v>57</v>
      </c>
      <c r="E967" s="17" t="s">
        <v>58</v>
      </c>
      <c r="F967" s="18">
        <v>43917.85832175926</v>
      </c>
      <c r="G967" s="17" t="s">
        <v>72</v>
      </c>
      <c r="H967" s="17" t="s">
        <v>73</v>
      </c>
      <c r="I967" s="17" t="s">
        <v>61</v>
      </c>
    </row>
    <row r="968" spans="1:9" x14ac:dyDescent="0.25">
      <c r="A968" s="17" t="s">
        <v>54</v>
      </c>
      <c r="B968" s="17" t="s">
        <v>70</v>
      </c>
      <c r="C968" s="17" t="s">
        <v>71</v>
      </c>
      <c r="D968" s="17" t="s">
        <v>57</v>
      </c>
      <c r="E968" s="17" t="s">
        <v>58</v>
      </c>
      <c r="F968" s="18">
        <v>43917.865497685183</v>
      </c>
      <c r="G968" s="17" t="s">
        <v>72</v>
      </c>
      <c r="H968" s="17" t="s">
        <v>73</v>
      </c>
      <c r="I968" s="17" t="s">
        <v>61</v>
      </c>
    </row>
    <row r="969" spans="1:9" x14ac:dyDescent="0.25">
      <c r="A969" s="17" t="s">
        <v>54</v>
      </c>
      <c r="B969" s="17" t="s">
        <v>70</v>
      </c>
      <c r="C969" s="17" t="s">
        <v>71</v>
      </c>
      <c r="D969" s="17" t="s">
        <v>57</v>
      </c>
      <c r="E969" s="17" t="s">
        <v>58</v>
      </c>
      <c r="F969" s="18">
        <v>43917.90247685185</v>
      </c>
      <c r="G969" s="17" t="s">
        <v>72</v>
      </c>
      <c r="H969" s="17" t="s">
        <v>73</v>
      </c>
      <c r="I969" s="17" t="s">
        <v>61</v>
      </c>
    </row>
    <row r="970" spans="1:9" x14ac:dyDescent="0.25">
      <c r="A970" s="17" t="s">
        <v>54</v>
      </c>
      <c r="B970" s="17" t="s">
        <v>70</v>
      </c>
      <c r="C970" s="17" t="s">
        <v>71</v>
      </c>
      <c r="D970" s="17" t="s">
        <v>57</v>
      </c>
      <c r="E970" s="17" t="s">
        <v>58</v>
      </c>
      <c r="F970" s="18">
        <v>43917.924699074072</v>
      </c>
      <c r="G970" s="17" t="s">
        <v>72</v>
      </c>
      <c r="H970" s="17" t="s">
        <v>73</v>
      </c>
      <c r="I970" s="17" t="s">
        <v>61</v>
      </c>
    </row>
    <row r="971" spans="1:9" x14ac:dyDescent="0.25">
      <c r="A971" s="17" t="s">
        <v>54</v>
      </c>
      <c r="B971" s="17" t="s">
        <v>70</v>
      </c>
      <c r="C971" s="17" t="s">
        <v>71</v>
      </c>
      <c r="D971" s="17" t="s">
        <v>57</v>
      </c>
      <c r="E971" s="17" t="s">
        <v>58</v>
      </c>
      <c r="F971" s="18">
        <v>43917.968865740739</v>
      </c>
      <c r="G971" s="17" t="s">
        <v>72</v>
      </c>
      <c r="H971" s="17" t="s">
        <v>73</v>
      </c>
      <c r="I971" s="17" t="s">
        <v>61</v>
      </c>
    </row>
    <row r="972" spans="1:9" x14ac:dyDescent="0.25">
      <c r="A972" s="17" t="s">
        <v>54</v>
      </c>
      <c r="B972" s="17" t="s">
        <v>70</v>
      </c>
      <c r="C972" s="17" t="s">
        <v>71</v>
      </c>
      <c r="D972" s="17" t="s">
        <v>57</v>
      </c>
      <c r="E972" s="17" t="s">
        <v>58</v>
      </c>
      <c r="F972" s="18">
        <v>43918.001157407409</v>
      </c>
      <c r="G972" s="17" t="s">
        <v>72</v>
      </c>
      <c r="H972" s="17" t="s">
        <v>73</v>
      </c>
      <c r="I972" s="17" t="s">
        <v>61</v>
      </c>
    </row>
    <row r="973" spans="1:9" x14ac:dyDescent="0.25">
      <c r="A973" s="17" t="s">
        <v>54</v>
      </c>
      <c r="B973" s="17" t="s">
        <v>70</v>
      </c>
      <c r="C973" s="17" t="s">
        <v>71</v>
      </c>
      <c r="D973" s="17" t="s">
        <v>57</v>
      </c>
      <c r="E973" s="17" t="s">
        <v>58</v>
      </c>
      <c r="F973" s="18">
        <v>43918.028449074074</v>
      </c>
      <c r="G973" s="17" t="s">
        <v>72</v>
      </c>
      <c r="H973" s="17" t="s">
        <v>73</v>
      </c>
      <c r="I973" s="17" t="s">
        <v>61</v>
      </c>
    </row>
    <row r="974" spans="1:9" x14ac:dyDescent="0.25">
      <c r="A974" s="17" t="s">
        <v>54</v>
      </c>
      <c r="B974" s="17" t="s">
        <v>70</v>
      </c>
      <c r="C974" s="17" t="s">
        <v>71</v>
      </c>
      <c r="D974" s="17" t="s">
        <v>57</v>
      </c>
      <c r="E974" s="17" t="s">
        <v>58</v>
      </c>
      <c r="F974" s="18">
        <v>43918.063946759263</v>
      </c>
      <c r="G974" s="17" t="s">
        <v>72</v>
      </c>
      <c r="H974" s="17" t="s">
        <v>73</v>
      </c>
      <c r="I974" s="17" t="s">
        <v>61</v>
      </c>
    </row>
    <row r="975" spans="1:9" x14ac:dyDescent="0.25">
      <c r="A975" s="17" t="s">
        <v>54</v>
      </c>
      <c r="B975" s="17" t="s">
        <v>70</v>
      </c>
      <c r="C975" s="17" t="s">
        <v>71</v>
      </c>
      <c r="D975" s="17" t="s">
        <v>57</v>
      </c>
      <c r="E975" s="17" t="s">
        <v>58</v>
      </c>
      <c r="F975" s="18">
        <v>43918.092129629629</v>
      </c>
      <c r="G975" s="17" t="s">
        <v>72</v>
      </c>
      <c r="H975" s="17" t="s">
        <v>73</v>
      </c>
      <c r="I975" s="17" t="s">
        <v>61</v>
      </c>
    </row>
    <row r="976" spans="1:9" x14ac:dyDescent="0.25">
      <c r="A976" s="17" t="s">
        <v>54</v>
      </c>
      <c r="B976" s="17" t="s">
        <v>70</v>
      </c>
      <c r="C976" s="17" t="s">
        <v>71</v>
      </c>
      <c r="D976" s="17" t="s">
        <v>57</v>
      </c>
      <c r="E976" s="17" t="s">
        <v>58</v>
      </c>
      <c r="F976" s="18">
        <v>43918.097939814819</v>
      </c>
      <c r="G976" s="17" t="s">
        <v>72</v>
      </c>
      <c r="H976" s="17" t="s">
        <v>73</v>
      </c>
      <c r="I976" s="17" t="s">
        <v>61</v>
      </c>
    </row>
    <row r="977" spans="1:9" x14ac:dyDescent="0.25">
      <c r="A977" s="17" t="s">
        <v>54</v>
      </c>
      <c r="B977" s="17" t="s">
        <v>70</v>
      </c>
      <c r="C977" s="17" t="s">
        <v>71</v>
      </c>
      <c r="D977" s="17" t="s">
        <v>57</v>
      </c>
      <c r="E977" s="17" t="s">
        <v>58</v>
      </c>
      <c r="F977" s="18">
        <v>43918.112615740742</v>
      </c>
      <c r="G977" s="17" t="s">
        <v>72</v>
      </c>
      <c r="H977" s="17" t="s">
        <v>73</v>
      </c>
      <c r="I977" s="17" t="s">
        <v>61</v>
      </c>
    </row>
    <row r="978" spans="1:9" x14ac:dyDescent="0.25">
      <c r="A978" s="17" t="s">
        <v>54</v>
      </c>
      <c r="B978" s="17" t="s">
        <v>70</v>
      </c>
      <c r="C978" s="17" t="s">
        <v>71</v>
      </c>
      <c r="D978" s="17" t="s">
        <v>57</v>
      </c>
      <c r="E978" s="17" t="s">
        <v>58</v>
      </c>
      <c r="F978" s="18">
        <v>43918.120092592595</v>
      </c>
      <c r="G978" s="17" t="s">
        <v>72</v>
      </c>
      <c r="H978" s="17" t="s">
        <v>73</v>
      </c>
      <c r="I978" s="17" t="s">
        <v>61</v>
      </c>
    </row>
    <row r="979" spans="1:9" x14ac:dyDescent="0.25">
      <c r="A979" s="17" t="s">
        <v>54</v>
      </c>
      <c r="B979" s="17" t="s">
        <v>70</v>
      </c>
      <c r="C979" s="17" t="s">
        <v>71</v>
      </c>
      <c r="D979" s="17" t="s">
        <v>57</v>
      </c>
      <c r="E979" s="17" t="s">
        <v>58</v>
      </c>
      <c r="F979" s="18">
        <v>43918.13349537037</v>
      </c>
      <c r="G979" s="17" t="s">
        <v>72</v>
      </c>
      <c r="H979" s="17" t="s">
        <v>73</v>
      </c>
      <c r="I979" s="17" t="s">
        <v>61</v>
      </c>
    </row>
    <row r="980" spans="1:9" x14ac:dyDescent="0.25">
      <c r="A980" s="17" t="s">
        <v>54</v>
      </c>
      <c r="B980" s="17" t="s">
        <v>70</v>
      </c>
      <c r="C980" s="17" t="s">
        <v>71</v>
      </c>
      <c r="D980" s="17" t="s">
        <v>57</v>
      </c>
      <c r="E980" s="17" t="s">
        <v>58</v>
      </c>
      <c r="F980" s="18">
        <v>43918.14099537037</v>
      </c>
      <c r="G980" s="17" t="s">
        <v>72</v>
      </c>
      <c r="H980" s="17" t="s">
        <v>73</v>
      </c>
      <c r="I980" s="17" t="s">
        <v>61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2DF5-4A07-4C37-9892-6C9B1F87CC38}">
  <sheetPr>
    <tabColor theme="8"/>
  </sheetPr>
  <dimension ref="A1:D15"/>
  <sheetViews>
    <sheetView workbookViewId="0"/>
  </sheetViews>
  <sheetFormatPr defaultRowHeight="15" x14ac:dyDescent="0.25"/>
  <cols>
    <col min="1" max="1" width="14.140625" customWidth="1"/>
    <col min="2" max="2" width="13.28515625" customWidth="1"/>
    <col min="3" max="3" width="16.5703125" customWidth="1"/>
    <col min="4" max="4" width="14.5703125" customWidth="1"/>
  </cols>
  <sheetData>
    <row r="1" spans="1:4" x14ac:dyDescent="0.25">
      <c r="A1" t="s">
        <v>99</v>
      </c>
      <c r="B1" t="s">
        <v>100</v>
      </c>
      <c r="C1" t="s">
        <v>101</v>
      </c>
      <c r="D1" t="s">
        <v>102</v>
      </c>
    </row>
    <row r="2" spans="1:4" x14ac:dyDescent="0.25">
      <c r="A2" t="s">
        <v>103</v>
      </c>
      <c r="B2" t="s">
        <v>104</v>
      </c>
      <c r="C2" t="s">
        <v>105</v>
      </c>
      <c r="D2" t="s">
        <v>106</v>
      </c>
    </row>
    <row r="3" spans="1:4" x14ac:dyDescent="0.25">
      <c r="A3" t="s">
        <v>107</v>
      </c>
      <c r="B3" t="s">
        <v>104</v>
      </c>
      <c r="C3" t="s">
        <v>105</v>
      </c>
      <c r="D3" t="s">
        <v>106</v>
      </c>
    </row>
    <row r="4" spans="1:4" x14ac:dyDescent="0.25">
      <c r="A4" t="s">
        <v>108</v>
      </c>
      <c r="B4" t="s">
        <v>104</v>
      </c>
      <c r="C4" t="s">
        <v>105</v>
      </c>
      <c r="D4" t="s">
        <v>106</v>
      </c>
    </row>
    <row r="5" spans="1:4" x14ac:dyDescent="0.25">
      <c r="A5" t="s">
        <v>109</v>
      </c>
      <c r="B5" t="s">
        <v>104</v>
      </c>
      <c r="C5" t="s">
        <v>105</v>
      </c>
      <c r="D5" t="s">
        <v>106</v>
      </c>
    </row>
    <row r="6" spans="1:4" x14ac:dyDescent="0.25">
      <c r="A6" t="s">
        <v>110</v>
      </c>
      <c r="B6" t="s">
        <v>104</v>
      </c>
      <c r="C6" t="s">
        <v>105</v>
      </c>
      <c r="D6" t="s">
        <v>106</v>
      </c>
    </row>
    <row r="7" spans="1:4" x14ac:dyDescent="0.25">
      <c r="A7" t="s">
        <v>78</v>
      </c>
      <c r="B7" t="s">
        <v>111</v>
      </c>
      <c r="C7" t="s">
        <v>112</v>
      </c>
      <c r="D7" t="s">
        <v>106</v>
      </c>
    </row>
    <row r="8" spans="1:4" x14ac:dyDescent="0.25">
      <c r="A8" t="s">
        <v>82</v>
      </c>
      <c r="B8" t="s">
        <v>111</v>
      </c>
      <c r="C8" t="s">
        <v>112</v>
      </c>
      <c r="D8" t="s">
        <v>106</v>
      </c>
    </row>
    <row r="9" spans="1:4" x14ac:dyDescent="0.25">
      <c r="A9" t="s">
        <v>92</v>
      </c>
      <c r="B9" t="s">
        <v>111</v>
      </c>
      <c r="C9" t="s">
        <v>112</v>
      </c>
      <c r="D9" t="s">
        <v>106</v>
      </c>
    </row>
    <row r="10" spans="1:4" x14ac:dyDescent="0.25">
      <c r="A10" t="s">
        <v>84</v>
      </c>
      <c r="B10" t="s">
        <v>111</v>
      </c>
      <c r="C10" t="s">
        <v>112</v>
      </c>
      <c r="D10" t="s">
        <v>106</v>
      </c>
    </row>
    <row r="11" spans="1:4" x14ac:dyDescent="0.25">
      <c r="A11" t="s">
        <v>96</v>
      </c>
      <c r="B11" t="s">
        <v>113</v>
      </c>
      <c r="C11" t="s">
        <v>114</v>
      </c>
      <c r="D11" t="s">
        <v>115</v>
      </c>
    </row>
    <row r="12" spans="1:4" x14ac:dyDescent="0.25">
      <c r="A12" t="s">
        <v>97</v>
      </c>
      <c r="B12" t="s">
        <v>113</v>
      </c>
      <c r="C12" t="s">
        <v>114</v>
      </c>
      <c r="D12" t="s">
        <v>115</v>
      </c>
    </row>
    <row r="13" spans="1:4" x14ac:dyDescent="0.25">
      <c r="A13" t="s">
        <v>87</v>
      </c>
      <c r="B13" t="s">
        <v>113</v>
      </c>
      <c r="C13" t="s">
        <v>114</v>
      </c>
      <c r="D13" t="s">
        <v>115</v>
      </c>
    </row>
    <row r="14" spans="1:4" x14ac:dyDescent="0.25">
      <c r="A14" t="s">
        <v>89</v>
      </c>
      <c r="B14" t="s">
        <v>113</v>
      </c>
      <c r="C14" t="s">
        <v>114</v>
      </c>
      <c r="D14" t="s">
        <v>115</v>
      </c>
    </row>
    <row r="15" spans="1:4" x14ac:dyDescent="0.25">
      <c r="A15" t="s">
        <v>98</v>
      </c>
      <c r="B15" t="s">
        <v>113</v>
      </c>
      <c r="C15" t="s">
        <v>114</v>
      </c>
      <c r="D15" t="s">
        <v>115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7A6C-6053-480A-ABE4-5A7D6DC7BFA7}">
  <sheetPr>
    <tabColor theme="8"/>
  </sheetPr>
  <dimension ref="A1:K98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6" customWidth="1"/>
    <col min="2" max="2" width="24.28515625" customWidth="1"/>
    <col min="3" max="3" width="32.42578125" bestFit="1" customWidth="1"/>
    <col min="4" max="5" width="32.42578125" customWidth="1"/>
    <col min="6" max="6" width="26.7109375" bestFit="1" customWidth="1"/>
    <col min="7" max="7" width="15.85546875" customWidth="1"/>
    <col min="8" max="8" width="21.28515625" style="10" customWidth="1"/>
    <col min="9" max="9" width="20.5703125" customWidth="1"/>
    <col min="10" max="10" width="27.7109375" customWidth="1"/>
    <col min="11" max="11" width="23" customWidth="1"/>
  </cols>
  <sheetData>
    <row r="1" spans="1:11" x14ac:dyDescent="0.25">
      <c r="A1" s="19" t="s">
        <v>45</v>
      </c>
      <c r="B1" s="19" t="s">
        <v>46</v>
      </c>
      <c r="C1" s="19" t="s">
        <v>47</v>
      </c>
      <c r="D1" s="21" t="s">
        <v>233</v>
      </c>
      <c r="E1" s="21" t="s">
        <v>234</v>
      </c>
      <c r="F1" s="19" t="s">
        <v>48</v>
      </c>
      <c r="G1" s="19" t="s">
        <v>49</v>
      </c>
      <c r="H1" s="20" t="s">
        <v>50</v>
      </c>
      <c r="I1" s="19" t="s">
        <v>51</v>
      </c>
      <c r="J1" s="19" t="s">
        <v>52</v>
      </c>
      <c r="K1" s="19" t="s">
        <v>53</v>
      </c>
    </row>
    <row r="2" spans="1:11" x14ac:dyDescent="0.25">
      <c r="A2" s="17" t="s">
        <v>54</v>
      </c>
      <c r="B2" s="17" t="s">
        <v>66</v>
      </c>
      <c r="C2" s="17" t="s">
        <v>67</v>
      </c>
      <c r="D2" s="17"/>
      <c r="E2" s="17"/>
      <c r="F2" s="17" t="s">
        <v>57</v>
      </c>
      <c r="G2" s="17" t="s">
        <v>58</v>
      </c>
      <c r="H2" s="18">
        <v>43893.787777777776</v>
      </c>
      <c r="I2" s="17" t="s">
        <v>68</v>
      </c>
      <c r="J2" s="17" t="s">
        <v>69</v>
      </c>
      <c r="K2" s="17" t="s">
        <v>61</v>
      </c>
    </row>
    <row r="3" spans="1:11" x14ac:dyDescent="0.25">
      <c r="A3" s="17" t="s">
        <v>54</v>
      </c>
      <c r="B3" s="17" t="s">
        <v>66</v>
      </c>
      <c r="C3" s="17" t="s">
        <v>67</v>
      </c>
      <c r="D3" s="17"/>
      <c r="E3" s="17"/>
      <c r="F3" s="17" t="s">
        <v>57</v>
      </c>
      <c r="G3" s="17" t="s">
        <v>58</v>
      </c>
      <c r="H3" s="18">
        <v>43893.787881944445</v>
      </c>
      <c r="I3" s="17" t="s">
        <v>68</v>
      </c>
      <c r="J3" s="17" t="s">
        <v>69</v>
      </c>
      <c r="K3" s="17" t="s">
        <v>61</v>
      </c>
    </row>
    <row r="4" spans="1:11" x14ac:dyDescent="0.25">
      <c r="A4" s="17" t="s">
        <v>54</v>
      </c>
      <c r="B4" s="17" t="s">
        <v>66</v>
      </c>
      <c r="C4" s="17" t="s">
        <v>67</v>
      </c>
      <c r="D4" s="17"/>
      <c r="E4" s="17"/>
      <c r="F4" s="17" t="s">
        <v>57</v>
      </c>
      <c r="G4" s="17" t="s">
        <v>58</v>
      </c>
      <c r="H4" s="18">
        <v>43893.787928240745</v>
      </c>
      <c r="I4" s="17" t="s">
        <v>68</v>
      </c>
      <c r="J4" s="17" t="s">
        <v>69</v>
      </c>
      <c r="K4" s="17" t="s">
        <v>61</v>
      </c>
    </row>
    <row r="5" spans="1:11" x14ac:dyDescent="0.25">
      <c r="A5" s="17" t="s">
        <v>54</v>
      </c>
      <c r="B5" s="17" t="s">
        <v>66</v>
      </c>
      <c r="C5" s="17" t="s">
        <v>67</v>
      </c>
      <c r="D5" s="17"/>
      <c r="E5" s="17"/>
      <c r="F5" s="17" t="s">
        <v>57</v>
      </c>
      <c r="G5" s="17" t="s">
        <v>58</v>
      </c>
      <c r="H5" s="18">
        <v>43893.787928240745</v>
      </c>
      <c r="I5" s="17" t="s">
        <v>68</v>
      </c>
      <c r="J5" s="17" t="s">
        <v>69</v>
      </c>
      <c r="K5" s="17" t="s">
        <v>61</v>
      </c>
    </row>
    <row r="6" spans="1:11" x14ac:dyDescent="0.25">
      <c r="A6" s="17" t="s">
        <v>54</v>
      </c>
      <c r="B6" s="17" t="s">
        <v>66</v>
      </c>
      <c r="C6" s="17" t="s">
        <v>67</v>
      </c>
      <c r="D6" s="17"/>
      <c r="E6" s="17"/>
      <c r="F6" s="17" t="s">
        <v>57</v>
      </c>
      <c r="G6" s="17" t="s">
        <v>58</v>
      </c>
      <c r="H6" s="18">
        <v>43893.79724537037</v>
      </c>
      <c r="I6" s="17" t="s">
        <v>68</v>
      </c>
      <c r="J6" s="17" t="s">
        <v>69</v>
      </c>
      <c r="K6" s="17" t="s">
        <v>61</v>
      </c>
    </row>
    <row r="7" spans="1:11" x14ac:dyDescent="0.25">
      <c r="A7" s="17" t="s">
        <v>54</v>
      </c>
      <c r="B7" s="17" t="s">
        <v>66</v>
      </c>
      <c r="C7" s="17" t="s">
        <v>67</v>
      </c>
      <c r="D7" s="17"/>
      <c r="E7" s="17"/>
      <c r="F7" s="17" t="s">
        <v>57</v>
      </c>
      <c r="G7" s="17" t="s">
        <v>58</v>
      </c>
      <c r="H7" s="18">
        <v>43893.7975462963</v>
      </c>
      <c r="I7" s="17" t="s">
        <v>68</v>
      </c>
      <c r="J7" s="17" t="s">
        <v>69</v>
      </c>
      <c r="K7" s="17" t="s">
        <v>61</v>
      </c>
    </row>
    <row r="8" spans="1:11" x14ac:dyDescent="0.25">
      <c r="A8" s="17" t="s">
        <v>54</v>
      </c>
      <c r="B8" s="17" t="s">
        <v>55</v>
      </c>
      <c r="C8" s="17" t="s">
        <v>56</v>
      </c>
      <c r="D8" s="17"/>
      <c r="E8" s="17"/>
      <c r="F8" s="17" t="s">
        <v>57</v>
      </c>
      <c r="G8" s="17" t="s">
        <v>58</v>
      </c>
      <c r="H8" s="18">
        <v>43893.855219907411</v>
      </c>
      <c r="I8" s="17" t="s">
        <v>59</v>
      </c>
      <c r="J8" s="17" t="s">
        <v>60</v>
      </c>
      <c r="K8" s="17" t="s">
        <v>61</v>
      </c>
    </row>
    <row r="9" spans="1:11" x14ac:dyDescent="0.25">
      <c r="A9" s="17" t="s">
        <v>54</v>
      </c>
      <c r="B9" s="17" t="s">
        <v>70</v>
      </c>
      <c r="C9" s="17" t="s">
        <v>71</v>
      </c>
      <c r="D9" s="17"/>
      <c r="E9" s="17"/>
      <c r="F9" s="17" t="s">
        <v>57</v>
      </c>
      <c r="G9" s="17" t="s">
        <v>58</v>
      </c>
      <c r="H9" s="18">
        <v>43894.088483796295</v>
      </c>
      <c r="I9" s="17" t="s">
        <v>72</v>
      </c>
      <c r="J9" s="17" t="s">
        <v>73</v>
      </c>
      <c r="K9" s="17" t="s">
        <v>61</v>
      </c>
    </row>
    <row r="10" spans="1:11" x14ac:dyDescent="0.25">
      <c r="A10" s="17" t="s">
        <v>54</v>
      </c>
      <c r="B10" s="17" t="s">
        <v>74</v>
      </c>
      <c r="C10" s="17" t="s">
        <v>75</v>
      </c>
      <c r="D10" s="17"/>
      <c r="E10" s="17"/>
      <c r="F10" s="17" t="s">
        <v>57</v>
      </c>
      <c r="G10" s="17" t="s">
        <v>58</v>
      </c>
      <c r="H10" s="18">
        <v>43894.128055555557</v>
      </c>
      <c r="I10" s="17" t="s">
        <v>76</v>
      </c>
      <c r="J10" s="17" t="s">
        <v>77</v>
      </c>
      <c r="K10" s="17" t="s">
        <v>61</v>
      </c>
    </row>
    <row r="11" spans="1:11" x14ac:dyDescent="0.25">
      <c r="A11" s="17" t="s">
        <v>54</v>
      </c>
      <c r="B11" s="17" t="s">
        <v>66</v>
      </c>
      <c r="C11" s="17" t="s">
        <v>67</v>
      </c>
      <c r="D11" s="17"/>
      <c r="E11" s="17"/>
      <c r="F11" s="17" t="s">
        <v>57</v>
      </c>
      <c r="G11" s="17" t="s">
        <v>58</v>
      </c>
      <c r="H11" s="18">
        <v>43894.168622685189</v>
      </c>
      <c r="I11" s="17" t="s">
        <v>68</v>
      </c>
      <c r="J11" s="17" t="s">
        <v>69</v>
      </c>
      <c r="K11" s="17" t="s">
        <v>61</v>
      </c>
    </row>
    <row r="12" spans="1:11" x14ac:dyDescent="0.25">
      <c r="A12" s="17" t="s">
        <v>54</v>
      </c>
      <c r="B12" s="17" t="s">
        <v>66</v>
      </c>
      <c r="C12" s="17" t="s">
        <v>67</v>
      </c>
      <c r="D12" s="17"/>
      <c r="E12" s="17"/>
      <c r="F12" s="17" t="s">
        <v>57</v>
      </c>
      <c r="G12" s="17" t="s">
        <v>58</v>
      </c>
      <c r="H12" s="18">
        <v>43894.168668981481</v>
      </c>
      <c r="I12" s="17" t="s">
        <v>68</v>
      </c>
      <c r="J12" s="17" t="s">
        <v>69</v>
      </c>
      <c r="K12" s="17" t="s">
        <v>61</v>
      </c>
    </row>
    <row r="13" spans="1:11" x14ac:dyDescent="0.25">
      <c r="A13" s="17" t="s">
        <v>54</v>
      </c>
      <c r="B13" s="17" t="s">
        <v>66</v>
      </c>
      <c r="C13" s="17" t="s">
        <v>67</v>
      </c>
      <c r="D13" s="17"/>
      <c r="E13" s="17"/>
      <c r="F13" s="17" t="s">
        <v>57</v>
      </c>
      <c r="G13" s="17" t="s">
        <v>58</v>
      </c>
      <c r="H13" s="18">
        <v>43894.168668981481</v>
      </c>
      <c r="I13" s="17" t="s">
        <v>68</v>
      </c>
      <c r="J13" s="17" t="s">
        <v>69</v>
      </c>
      <c r="K13" s="17" t="s">
        <v>61</v>
      </c>
    </row>
    <row r="14" spans="1:11" x14ac:dyDescent="0.25">
      <c r="A14" s="17" t="s">
        <v>54</v>
      </c>
      <c r="B14" s="17" t="s">
        <v>70</v>
      </c>
      <c r="C14" s="17" t="s">
        <v>71</v>
      </c>
      <c r="D14" s="17"/>
      <c r="E14" s="17"/>
      <c r="F14" s="17" t="s">
        <v>91</v>
      </c>
      <c r="G14" s="17" t="s">
        <v>58</v>
      </c>
      <c r="H14" s="18">
        <v>43894.211435185185</v>
      </c>
      <c r="I14" s="17" t="s">
        <v>92</v>
      </c>
      <c r="J14" s="17" t="s">
        <v>93</v>
      </c>
      <c r="K14" s="17" t="s">
        <v>94</v>
      </c>
    </row>
    <row r="15" spans="1:11" x14ac:dyDescent="0.25">
      <c r="A15" s="17" t="s">
        <v>54</v>
      </c>
      <c r="B15" s="17" t="s">
        <v>70</v>
      </c>
      <c r="C15" s="17" t="s">
        <v>71</v>
      </c>
      <c r="D15" s="17"/>
      <c r="E15" s="17"/>
      <c r="F15" s="17" t="s">
        <v>91</v>
      </c>
      <c r="G15" s="17" t="s">
        <v>58</v>
      </c>
      <c r="H15" s="18">
        <v>43894.211863425924</v>
      </c>
      <c r="I15" s="17" t="s">
        <v>92</v>
      </c>
      <c r="J15" s="17" t="s">
        <v>93</v>
      </c>
      <c r="K15" s="17" t="s">
        <v>94</v>
      </c>
    </row>
    <row r="16" spans="1:11" x14ac:dyDescent="0.25">
      <c r="A16" s="17" t="s">
        <v>54</v>
      </c>
      <c r="B16" s="17" t="s">
        <v>62</v>
      </c>
      <c r="C16" s="17" t="s">
        <v>63</v>
      </c>
      <c r="D16" s="17"/>
      <c r="E16" s="17"/>
      <c r="F16" s="17" t="s">
        <v>91</v>
      </c>
      <c r="G16" s="17" t="s">
        <v>58</v>
      </c>
      <c r="H16" s="18">
        <v>43894.227905092594</v>
      </c>
      <c r="I16" s="17" t="s">
        <v>78</v>
      </c>
      <c r="J16" s="17" t="s">
        <v>81</v>
      </c>
      <c r="K16" s="17" t="s">
        <v>79</v>
      </c>
    </row>
    <row r="17" spans="1:11" x14ac:dyDescent="0.25">
      <c r="A17" s="17" t="s">
        <v>54</v>
      </c>
      <c r="B17" s="17" t="s">
        <v>62</v>
      </c>
      <c r="C17" s="17" t="s">
        <v>63</v>
      </c>
      <c r="D17" s="17"/>
      <c r="E17" s="17"/>
      <c r="F17" s="17" t="s">
        <v>80</v>
      </c>
      <c r="G17" s="17" t="s">
        <v>58</v>
      </c>
      <c r="H17" s="18">
        <v>43894.22791666667</v>
      </c>
      <c r="I17" s="17" t="s">
        <v>78</v>
      </c>
      <c r="J17" s="17" t="s">
        <v>58</v>
      </c>
      <c r="K17" s="17" t="s">
        <v>79</v>
      </c>
    </row>
    <row r="18" spans="1:11" x14ac:dyDescent="0.25">
      <c r="A18" s="17" t="s">
        <v>54</v>
      </c>
      <c r="B18" s="17" t="s">
        <v>70</v>
      </c>
      <c r="C18" s="17" t="s">
        <v>71</v>
      </c>
      <c r="D18" s="17"/>
      <c r="E18" s="17"/>
      <c r="F18" s="17" t="s">
        <v>91</v>
      </c>
      <c r="G18" s="17" t="s">
        <v>58</v>
      </c>
      <c r="H18" s="18">
        <v>43894.237303240741</v>
      </c>
      <c r="I18" s="17" t="s">
        <v>92</v>
      </c>
      <c r="J18" s="17" t="s">
        <v>93</v>
      </c>
      <c r="K18" s="17" t="s">
        <v>94</v>
      </c>
    </row>
    <row r="19" spans="1:11" x14ac:dyDescent="0.25">
      <c r="A19" s="17" t="s">
        <v>54</v>
      </c>
      <c r="B19" s="17" t="s">
        <v>66</v>
      </c>
      <c r="C19" s="17" t="s">
        <v>67</v>
      </c>
      <c r="D19" s="17"/>
      <c r="E19" s="17"/>
      <c r="F19" s="17" t="s">
        <v>57</v>
      </c>
      <c r="G19" s="17" t="s">
        <v>58</v>
      </c>
      <c r="H19" s="18">
        <v>43894.259039351855</v>
      </c>
      <c r="I19" s="17" t="s">
        <v>68</v>
      </c>
      <c r="J19" s="17" t="s">
        <v>69</v>
      </c>
      <c r="K19" s="17" t="s">
        <v>61</v>
      </c>
    </row>
    <row r="20" spans="1:11" x14ac:dyDescent="0.25">
      <c r="A20" s="17" t="s">
        <v>54</v>
      </c>
      <c r="B20" s="17" t="s">
        <v>66</v>
      </c>
      <c r="C20" s="17" t="s">
        <v>67</v>
      </c>
      <c r="D20" s="17"/>
      <c r="E20" s="17"/>
      <c r="F20" s="17" t="s">
        <v>57</v>
      </c>
      <c r="G20" s="17" t="s">
        <v>58</v>
      </c>
      <c r="H20" s="18">
        <v>43894.259155092594</v>
      </c>
      <c r="I20" s="17" t="s">
        <v>68</v>
      </c>
      <c r="J20" s="17" t="s">
        <v>69</v>
      </c>
      <c r="K20" s="17" t="s">
        <v>61</v>
      </c>
    </row>
    <row r="21" spans="1:11" x14ac:dyDescent="0.25">
      <c r="A21" s="17" t="s">
        <v>54</v>
      </c>
      <c r="B21" s="17" t="s">
        <v>66</v>
      </c>
      <c r="C21" s="17" t="s">
        <v>67</v>
      </c>
      <c r="D21" s="17"/>
      <c r="E21" s="17"/>
      <c r="F21" s="17" t="s">
        <v>57</v>
      </c>
      <c r="G21" s="17" t="s">
        <v>58</v>
      </c>
      <c r="H21" s="18">
        <v>43894.259155092594</v>
      </c>
      <c r="I21" s="17" t="s">
        <v>68</v>
      </c>
      <c r="J21" s="17" t="s">
        <v>69</v>
      </c>
      <c r="K21" s="17" t="s">
        <v>61</v>
      </c>
    </row>
    <row r="22" spans="1:11" x14ac:dyDescent="0.25">
      <c r="A22" s="17" t="s">
        <v>54</v>
      </c>
      <c r="B22" s="17" t="s">
        <v>66</v>
      </c>
      <c r="C22" s="17" t="s">
        <v>67</v>
      </c>
      <c r="D22" s="17"/>
      <c r="E22" s="17"/>
      <c r="F22" s="17" t="s">
        <v>57</v>
      </c>
      <c r="G22" s="17" t="s">
        <v>58</v>
      </c>
      <c r="H22" s="18">
        <v>43894.259189814817</v>
      </c>
      <c r="I22" s="17" t="s">
        <v>68</v>
      </c>
      <c r="J22" s="17" t="s">
        <v>69</v>
      </c>
      <c r="K22" s="17" t="s">
        <v>61</v>
      </c>
    </row>
    <row r="23" spans="1:11" x14ac:dyDescent="0.25">
      <c r="A23" s="17" t="s">
        <v>54</v>
      </c>
      <c r="B23" s="17" t="s">
        <v>70</v>
      </c>
      <c r="C23" s="17" t="s">
        <v>71</v>
      </c>
      <c r="D23" s="17"/>
      <c r="E23" s="17"/>
      <c r="F23" s="17" t="s">
        <v>91</v>
      </c>
      <c r="G23" s="17" t="s">
        <v>58</v>
      </c>
      <c r="H23" s="18">
        <v>43894.380069444444</v>
      </c>
      <c r="I23" s="17" t="s">
        <v>92</v>
      </c>
      <c r="J23" s="17" t="s">
        <v>93</v>
      </c>
      <c r="K23" s="17" t="s">
        <v>94</v>
      </c>
    </row>
    <row r="24" spans="1:11" x14ac:dyDescent="0.25">
      <c r="A24" s="17" t="s">
        <v>54</v>
      </c>
      <c r="B24" s="17" t="s">
        <v>66</v>
      </c>
      <c r="C24" s="17" t="s">
        <v>67</v>
      </c>
      <c r="D24" s="17"/>
      <c r="E24" s="17"/>
      <c r="F24" s="17" t="s">
        <v>57</v>
      </c>
      <c r="G24" s="17" t="s">
        <v>58</v>
      </c>
      <c r="H24" s="18">
        <v>43894.40693287037</v>
      </c>
      <c r="I24" s="17" t="s">
        <v>68</v>
      </c>
      <c r="J24" s="17" t="s">
        <v>69</v>
      </c>
      <c r="K24" s="17" t="s">
        <v>61</v>
      </c>
    </row>
    <row r="25" spans="1:11" x14ac:dyDescent="0.25">
      <c r="A25" s="17" t="s">
        <v>54</v>
      </c>
      <c r="B25" s="17" t="s">
        <v>66</v>
      </c>
      <c r="C25" s="17" t="s">
        <v>67</v>
      </c>
      <c r="D25" s="17"/>
      <c r="E25" s="17"/>
      <c r="F25" s="17" t="s">
        <v>57</v>
      </c>
      <c r="G25" s="17" t="s">
        <v>58</v>
      </c>
      <c r="H25" s="18">
        <v>43894.40693287037</v>
      </c>
      <c r="I25" s="17" t="s">
        <v>68</v>
      </c>
      <c r="J25" s="17" t="s">
        <v>69</v>
      </c>
      <c r="K25" s="17" t="s">
        <v>61</v>
      </c>
    </row>
    <row r="26" spans="1:11" x14ac:dyDescent="0.25">
      <c r="A26" s="17" t="s">
        <v>54</v>
      </c>
      <c r="B26" s="17" t="s">
        <v>66</v>
      </c>
      <c r="C26" s="17" t="s">
        <v>67</v>
      </c>
      <c r="D26" s="17"/>
      <c r="E26" s="17"/>
      <c r="F26" s="17" t="s">
        <v>57</v>
      </c>
      <c r="G26" s="17" t="s">
        <v>58</v>
      </c>
      <c r="H26" s="18">
        <v>43894.407060185185</v>
      </c>
      <c r="I26" s="17" t="s">
        <v>68</v>
      </c>
      <c r="J26" s="17" t="s">
        <v>69</v>
      </c>
      <c r="K26" s="17" t="s">
        <v>61</v>
      </c>
    </row>
    <row r="27" spans="1:11" x14ac:dyDescent="0.25">
      <c r="A27" s="17" t="s">
        <v>54</v>
      </c>
      <c r="B27" s="17" t="s">
        <v>70</v>
      </c>
      <c r="C27" s="17" t="s">
        <v>71</v>
      </c>
      <c r="D27" s="17"/>
      <c r="E27" s="17"/>
      <c r="F27" s="17" t="s">
        <v>91</v>
      </c>
      <c r="G27" s="17" t="s">
        <v>58</v>
      </c>
      <c r="H27" s="18">
        <v>43894.423564814817</v>
      </c>
      <c r="I27" s="17" t="s">
        <v>92</v>
      </c>
      <c r="J27" s="17" t="s">
        <v>93</v>
      </c>
      <c r="K27" s="17" t="s">
        <v>94</v>
      </c>
    </row>
    <row r="28" spans="1:11" x14ac:dyDescent="0.25">
      <c r="A28" s="17" t="s">
        <v>54</v>
      </c>
      <c r="B28" s="17" t="s">
        <v>74</v>
      </c>
      <c r="C28" s="17" t="s">
        <v>75</v>
      </c>
      <c r="D28" s="17"/>
      <c r="E28" s="17"/>
      <c r="F28" s="17" t="s">
        <v>57</v>
      </c>
      <c r="G28" s="17" t="s">
        <v>58</v>
      </c>
      <c r="H28" s="18">
        <v>43894.447523148148</v>
      </c>
      <c r="I28" s="17" t="s">
        <v>76</v>
      </c>
      <c r="J28" s="17" t="s">
        <v>77</v>
      </c>
      <c r="K28" s="17" t="s">
        <v>61</v>
      </c>
    </row>
    <row r="29" spans="1:11" x14ac:dyDescent="0.25">
      <c r="A29" s="17" t="s">
        <v>54</v>
      </c>
      <c r="B29" s="17" t="s">
        <v>70</v>
      </c>
      <c r="C29" s="17" t="s">
        <v>71</v>
      </c>
      <c r="D29" s="17"/>
      <c r="E29" s="17"/>
      <c r="F29" s="17" t="s">
        <v>57</v>
      </c>
      <c r="G29" s="17" t="s">
        <v>58</v>
      </c>
      <c r="H29" s="18">
        <v>43894.556307870371</v>
      </c>
      <c r="I29" s="17" t="s">
        <v>72</v>
      </c>
      <c r="J29" s="17" t="s">
        <v>73</v>
      </c>
      <c r="K29" s="17" t="s">
        <v>61</v>
      </c>
    </row>
    <row r="30" spans="1:11" x14ac:dyDescent="0.25">
      <c r="A30" s="17" t="s">
        <v>54</v>
      </c>
      <c r="B30" s="17" t="s">
        <v>70</v>
      </c>
      <c r="C30" s="17" t="s">
        <v>71</v>
      </c>
      <c r="D30" s="17"/>
      <c r="E30" s="17"/>
      <c r="F30" s="17" t="s">
        <v>57</v>
      </c>
      <c r="G30" s="17" t="s">
        <v>58</v>
      </c>
      <c r="H30" s="18">
        <v>43894.66002314815</v>
      </c>
      <c r="I30" s="17" t="s">
        <v>72</v>
      </c>
      <c r="J30" s="17" t="s">
        <v>73</v>
      </c>
      <c r="K30" s="17" t="s">
        <v>61</v>
      </c>
    </row>
    <row r="31" spans="1:11" x14ac:dyDescent="0.25">
      <c r="A31" s="17" t="s">
        <v>54</v>
      </c>
      <c r="B31" s="17" t="s">
        <v>62</v>
      </c>
      <c r="C31" s="17" t="s">
        <v>63</v>
      </c>
      <c r="D31" s="17"/>
      <c r="E31" s="17"/>
      <c r="F31" s="17" t="s">
        <v>57</v>
      </c>
      <c r="G31" s="17" t="s">
        <v>58</v>
      </c>
      <c r="H31" s="18">
        <v>43894.69462962963</v>
      </c>
      <c r="I31" s="17" t="s">
        <v>64</v>
      </c>
      <c r="J31" s="17" t="s">
        <v>58</v>
      </c>
      <c r="K31" s="17" t="s">
        <v>61</v>
      </c>
    </row>
    <row r="32" spans="1:11" x14ac:dyDescent="0.25">
      <c r="A32" s="17" t="s">
        <v>54</v>
      </c>
      <c r="B32" s="17" t="s">
        <v>70</v>
      </c>
      <c r="C32" s="17" t="s">
        <v>71</v>
      </c>
      <c r="D32" s="17"/>
      <c r="E32" s="17"/>
      <c r="F32" s="17" t="s">
        <v>57</v>
      </c>
      <c r="G32" s="17" t="s">
        <v>58</v>
      </c>
      <c r="H32" s="18">
        <v>43894.695659722223</v>
      </c>
      <c r="I32" s="17" t="s">
        <v>72</v>
      </c>
      <c r="J32" s="17" t="s">
        <v>73</v>
      </c>
      <c r="K32" s="17" t="s">
        <v>61</v>
      </c>
    </row>
    <row r="33" spans="1:11" x14ac:dyDescent="0.25">
      <c r="A33" s="17" t="s">
        <v>54</v>
      </c>
      <c r="B33" s="17" t="s">
        <v>70</v>
      </c>
      <c r="C33" s="17" t="s">
        <v>71</v>
      </c>
      <c r="D33" s="17"/>
      <c r="E33" s="17"/>
      <c r="F33" s="17" t="s">
        <v>57</v>
      </c>
      <c r="G33" s="17" t="s">
        <v>58</v>
      </c>
      <c r="H33" s="18">
        <v>43894.720891203702</v>
      </c>
      <c r="I33" s="17" t="s">
        <v>72</v>
      </c>
      <c r="J33" s="17" t="s">
        <v>73</v>
      </c>
      <c r="K33" s="17" t="s">
        <v>61</v>
      </c>
    </row>
    <row r="34" spans="1:11" x14ac:dyDescent="0.25">
      <c r="A34" s="17" t="s">
        <v>54</v>
      </c>
      <c r="B34" s="17" t="s">
        <v>55</v>
      </c>
      <c r="C34" s="17" t="s">
        <v>56</v>
      </c>
      <c r="D34" s="17"/>
      <c r="E34" s="17"/>
      <c r="F34" s="17" t="s">
        <v>91</v>
      </c>
      <c r="G34" s="17" t="s">
        <v>58</v>
      </c>
      <c r="H34" s="18">
        <v>43894.757638888892</v>
      </c>
      <c r="I34" s="17" t="s">
        <v>84</v>
      </c>
      <c r="J34" s="17" t="s">
        <v>69</v>
      </c>
      <c r="K34" s="17" t="s">
        <v>85</v>
      </c>
    </row>
    <row r="35" spans="1:11" x14ac:dyDescent="0.25">
      <c r="A35" s="17" t="s">
        <v>54</v>
      </c>
      <c r="B35" s="17" t="s">
        <v>55</v>
      </c>
      <c r="C35" s="17" t="s">
        <v>56</v>
      </c>
      <c r="D35" s="17"/>
      <c r="E35" s="17"/>
      <c r="F35" s="17" t="s">
        <v>91</v>
      </c>
      <c r="G35" s="17" t="s">
        <v>58</v>
      </c>
      <c r="H35" s="18">
        <v>43894.758194444446</v>
      </c>
      <c r="I35" s="17" t="s">
        <v>84</v>
      </c>
      <c r="J35" s="17" t="s">
        <v>69</v>
      </c>
      <c r="K35" s="17" t="s">
        <v>85</v>
      </c>
    </row>
    <row r="36" spans="1:11" x14ac:dyDescent="0.25">
      <c r="A36" s="17" t="s">
        <v>54</v>
      </c>
      <c r="B36" s="17" t="s">
        <v>55</v>
      </c>
      <c r="C36" s="17" t="s">
        <v>56</v>
      </c>
      <c r="D36" s="17"/>
      <c r="E36" s="17"/>
      <c r="F36" s="17" t="s">
        <v>80</v>
      </c>
      <c r="G36" s="17" t="s">
        <v>58</v>
      </c>
      <c r="H36" s="18">
        <v>43894.7584837963</v>
      </c>
      <c r="I36" s="17" t="s">
        <v>84</v>
      </c>
      <c r="J36" s="17" t="s">
        <v>69</v>
      </c>
      <c r="K36" s="17" t="s">
        <v>85</v>
      </c>
    </row>
    <row r="37" spans="1:11" x14ac:dyDescent="0.25">
      <c r="A37" s="17" t="s">
        <v>54</v>
      </c>
      <c r="B37" s="17" t="s">
        <v>55</v>
      </c>
      <c r="C37" s="17" t="s">
        <v>56</v>
      </c>
      <c r="D37" s="17"/>
      <c r="E37" s="17"/>
      <c r="F37" s="17" t="s">
        <v>80</v>
      </c>
      <c r="G37" s="17" t="s">
        <v>58</v>
      </c>
      <c r="H37" s="18">
        <v>43894.758518518516</v>
      </c>
      <c r="I37" s="17" t="s">
        <v>84</v>
      </c>
      <c r="J37" s="17" t="s">
        <v>69</v>
      </c>
      <c r="K37" s="17" t="s">
        <v>85</v>
      </c>
    </row>
    <row r="38" spans="1:11" x14ac:dyDescent="0.25">
      <c r="A38" s="17" t="s">
        <v>54</v>
      </c>
      <c r="B38" s="17" t="s">
        <v>70</v>
      </c>
      <c r="C38" s="17" t="s">
        <v>71</v>
      </c>
      <c r="D38" s="17"/>
      <c r="E38" s="17"/>
      <c r="F38" s="17" t="s">
        <v>57</v>
      </c>
      <c r="G38" s="17" t="s">
        <v>58</v>
      </c>
      <c r="H38" s="18">
        <v>43894.762777777782</v>
      </c>
      <c r="I38" s="17" t="s">
        <v>72</v>
      </c>
      <c r="J38" s="17" t="s">
        <v>73</v>
      </c>
      <c r="K38" s="17" t="s">
        <v>61</v>
      </c>
    </row>
    <row r="39" spans="1:11" x14ac:dyDescent="0.25">
      <c r="A39" s="17" t="s">
        <v>54</v>
      </c>
      <c r="B39" s="17" t="s">
        <v>55</v>
      </c>
      <c r="C39" s="17" t="s">
        <v>56</v>
      </c>
      <c r="D39" s="17"/>
      <c r="E39" s="17"/>
      <c r="F39" s="17" t="s">
        <v>91</v>
      </c>
      <c r="G39" s="17" t="s">
        <v>58</v>
      </c>
      <c r="H39" s="18">
        <v>43894.779687499999</v>
      </c>
      <c r="I39" s="17" t="s">
        <v>84</v>
      </c>
      <c r="J39" s="17" t="s">
        <v>69</v>
      </c>
      <c r="K39" s="17" t="s">
        <v>85</v>
      </c>
    </row>
    <row r="40" spans="1:11" x14ac:dyDescent="0.25">
      <c r="A40" s="17" t="s">
        <v>54</v>
      </c>
      <c r="B40" s="17" t="s">
        <v>55</v>
      </c>
      <c r="C40" s="17" t="s">
        <v>56</v>
      </c>
      <c r="D40" s="17"/>
      <c r="E40" s="17"/>
      <c r="F40" s="17" t="s">
        <v>80</v>
      </c>
      <c r="G40" s="17" t="s">
        <v>58</v>
      </c>
      <c r="H40" s="18">
        <v>43894.779803240745</v>
      </c>
      <c r="I40" s="17" t="s">
        <v>84</v>
      </c>
      <c r="J40" s="17" t="s">
        <v>69</v>
      </c>
      <c r="K40" s="17" t="s">
        <v>85</v>
      </c>
    </row>
    <row r="41" spans="1:11" x14ac:dyDescent="0.25">
      <c r="A41" s="17" t="s">
        <v>54</v>
      </c>
      <c r="B41" s="17" t="s">
        <v>55</v>
      </c>
      <c r="C41" s="17" t="s">
        <v>56</v>
      </c>
      <c r="D41" s="17"/>
      <c r="E41" s="17"/>
      <c r="F41" s="17" t="s">
        <v>91</v>
      </c>
      <c r="G41" s="17" t="s">
        <v>58</v>
      </c>
      <c r="H41" s="18">
        <v>43894.780231481483</v>
      </c>
      <c r="I41" s="17" t="s">
        <v>84</v>
      </c>
      <c r="J41" s="17" t="s">
        <v>69</v>
      </c>
      <c r="K41" s="17" t="s">
        <v>85</v>
      </c>
    </row>
    <row r="42" spans="1:11" x14ac:dyDescent="0.25">
      <c r="A42" s="17" t="s">
        <v>54</v>
      </c>
      <c r="B42" s="17" t="s">
        <v>70</v>
      </c>
      <c r="C42" s="17" t="s">
        <v>71</v>
      </c>
      <c r="D42" s="17"/>
      <c r="E42" s="17"/>
      <c r="F42" s="17" t="s">
        <v>57</v>
      </c>
      <c r="G42" s="17" t="s">
        <v>58</v>
      </c>
      <c r="H42" s="18">
        <v>43894.802002314813</v>
      </c>
      <c r="I42" s="17" t="s">
        <v>72</v>
      </c>
      <c r="J42" s="17" t="s">
        <v>73</v>
      </c>
      <c r="K42" s="17" t="s">
        <v>61</v>
      </c>
    </row>
    <row r="43" spans="1:11" x14ac:dyDescent="0.25">
      <c r="A43" s="17" t="s">
        <v>54</v>
      </c>
      <c r="B43" s="17" t="s">
        <v>55</v>
      </c>
      <c r="C43" s="17" t="s">
        <v>56</v>
      </c>
      <c r="D43" s="17"/>
      <c r="E43" s="17"/>
      <c r="F43" s="17" t="s">
        <v>91</v>
      </c>
      <c r="G43" s="17" t="s">
        <v>58</v>
      </c>
      <c r="H43" s="18">
        <v>43894.809699074074</v>
      </c>
      <c r="I43" s="17" t="s">
        <v>84</v>
      </c>
      <c r="J43" s="17" t="s">
        <v>69</v>
      </c>
      <c r="K43" s="17" t="s">
        <v>85</v>
      </c>
    </row>
    <row r="44" spans="1:11" x14ac:dyDescent="0.25">
      <c r="A44" s="17" t="s">
        <v>54</v>
      </c>
      <c r="B44" s="17" t="s">
        <v>55</v>
      </c>
      <c r="C44" s="17" t="s">
        <v>56</v>
      </c>
      <c r="D44" s="17"/>
      <c r="E44" s="17"/>
      <c r="F44" s="17" t="s">
        <v>80</v>
      </c>
      <c r="G44" s="17" t="s">
        <v>58</v>
      </c>
      <c r="H44" s="18">
        <v>43894.809814814813</v>
      </c>
      <c r="I44" s="17" t="s">
        <v>84</v>
      </c>
      <c r="J44" s="17" t="s">
        <v>69</v>
      </c>
      <c r="K44" s="17" t="s">
        <v>85</v>
      </c>
    </row>
    <row r="45" spans="1:11" x14ac:dyDescent="0.25">
      <c r="A45" s="17" t="s">
        <v>54</v>
      </c>
      <c r="B45" s="17" t="s">
        <v>55</v>
      </c>
      <c r="C45" s="17" t="s">
        <v>56</v>
      </c>
      <c r="D45" s="17"/>
      <c r="E45" s="17"/>
      <c r="F45" s="17" t="s">
        <v>91</v>
      </c>
      <c r="G45" s="17" t="s">
        <v>58</v>
      </c>
      <c r="H45" s="18">
        <v>43894.810092592597</v>
      </c>
      <c r="I45" s="17" t="s">
        <v>84</v>
      </c>
      <c r="J45" s="17" t="s">
        <v>69</v>
      </c>
      <c r="K45" s="17" t="s">
        <v>85</v>
      </c>
    </row>
    <row r="46" spans="1:11" x14ac:dyDescent="0.25">
      <c r="A46" s="17" t="s">
        <v>54</v>
      </c>
      <c r="B46" s="17" t="s">
        <v>55</v>
      </c>
      <c r="C46" s="17" t="s">
        <v>56</v>
      </c>
      <c r="D46" s="17"/>
      <c r="E46" s="17"/>
      <c r="F46" s="17" t="s">
        <v>80</v>
      </c>
      <c r="G46" s="17" t="s">
        <v>86</v>
      </c>
      <c r="H46" s="18">
        <v>43894.83315972222</v>
      </c>
      <c r="I46" s="17" t="s">
        <v>87</v>
      </c>
      <c r="J46" s="17" t="s">
        <v>73</v>
      </c>
      <c r="K46" s="17" t="s">
        <v>88</v>
      </c>
    </row>
    <row r="47" spans="1:11" x14ac:dyDescent="0.25">
      <c r="A47" s="17" t="s">
        <v>54</v>
      </c>
      <c r="B47" s="17" t="s">
        <v>55</v>
      </c>
      <c r="C47" s="17" t="s">
        <v>56</v>
      </c>
      <c r="D47" s="17"/>
      <c r="E47" s="17"/>
      <c r="F47" s="17" t="s">
        <v>80</v>
      </c>
      <c r="G47" s="17" t="s">
        <v>58</v>
      </c>
      <c r="H47" s="18">
        <v>43894.834456018521</v>
      </c>
      <c r="I47" s="17" t="s">
        <v>84</v>
      </c>
      <c r="J47" s="17" t="s">
        <v>69</v>
      </c>
      <c r="K47" s="17" t="s">
        <v>85</v>
      </c>
    </row>
    <row r="48" spans="1:11" x14ac:dyDescent="0.25">
      <c r="A48" s="17" t="s">
        <v>54</v>
      </c>
      <c r="B48" s="17" t="s">
        <v>55</v>
      </c>
      <c r="C48" s="17" t="s">
        <v>56</v>
      </c>
      <c r="D48" s="17"/>
      <c r="E48" s="17"/>
      <c r="F48" s="17" t="s">
        <v>91</v>
      </c>
      <c r="G48" s="17" t="s">
        <v>58</v>
      </c>
      <c r="H48" s="18">
        <v>43894.834895833337</v>
      </c>
      <c r="I48" s="17" t="s">
        <v>84</v>
      </c>
      <c r="J48" s="17" t="s">
        <v>69</v>
      </c>
      <c r="K48" s="17" t="s">
        <v>85</v>
      </c>
    </row>
    <row r="49" spans="1:11" x14ac:dyDescent="0.25">
      <c r="A49" s="17" t="s">
        <v>54</v>
      </c>
      <c r="B49" s="17" t="s">
        <v>55</v>
      </c>
      <c r="C49" s="17" t="s">
        <v>56</v>
      </c>
      <c r="D49" s="17"/>
      <c r="E49" s="17"/>
      <c r="F49" s="17" t="s">
        <v>91</v>
      </c>
      <c r="G49" s="17" t="s">
        <v>58</v>
      </c>
      <c r="H49" s="18">
        <v>43894.929826388892</v>
      </c>
      <c r="I49" s="17" t="s">
        <v>84</v>
      </c>
      <c r="J49" s="17" t="s">
        <v>69</v>
      </c>
      <c r="K49" s="17" t="s">
        <v>85</v>
      </c>
    </row>
    <row r="50" spans="1:11" x14ac:dyDescent="0.25">
      <c r="A50" s="17" t="s">
        <v>54</v>
      </c>
      <c r="B50" s="17" t="s">
        <v>55</v>
      </c>
      <c r="C50" s="17" t="s">
        <v>56</v>
      </c>
      <c r="D50" s="17"/>
      <c r="E50" s="17"/>
      <c r="F50" s="17" t="s">
        <v>91</v>
      </c>
      <c r="G50" s="17" t="s">
        <v>58</v>
      </c>
      <c r="H50" s="18">
        <v>43894.93037037037</v>
      </c>
      <c r="I50" s="17" t="s">
        <v>84</v>
      </c>
      <c r="J50" s="17" t="s">
        <v>69</v>
      </c>
      <c r="K50" s="17" t="s">
        <v>85</v>
      </c>
    </row>
    <row r="51" spans="1:11" x14ac:dyDescent="0.25">
      <c r="A51" s="17" t="s">
        <v>54</v>
      </c>
      <c r="B51" s="17" t="s">
        <v>55</v>
      </c>
      <c r="C51" s="17" t="s">
        <v>56</v>
      </c>
      <c r="D51" s="17"/>
      <c r="E51" s="17"/>
      <c r="F51" s="17" t="s">
        <v>80</v>
      </c>
      <c r="G51" s="17" t="s">
        <v>58</v>
      </c>
      <c r="H51" s="18">
        <v>43894.930671296301</v>
      </c>
      <c r="I51" s="17" t="s">
        <v>84</v>
      </c>
      <c r="J51" s="17" t="s">
        <v>69</v>
      </c>
      <c r="K51" s="17" t="s">
        <v>85</v>
      </c>
    </row>
    <row r="52" spans="1:11" x14ac:dyDescent="0.25">
      <c r="A52" s="17" t="s">
        <v>54</v>
      </c>
      <c r="B52" s="17" t="s">
        <v>55</v>
      </c>
      <c r="C52" s="17" t="s">
        <v>56</v>
      </c>
      <c r="D52" s="17"/>
      <c r="E52" s="17"/>
      <c r="F52" s="17" t="s">
        <v>80</v>
      </c>
      <c r="G52" s="17" t="s">
        <v>58</v>
      </c>
      <c r="H52" s="18">
        <v>43894.930717592593</v>
      </c>
      <c r="I52" s="17" t="s">
        <v>84</v>
      </c>
      <c r="J52" s="17" t="s">
        <v>69</v>
      </c>
      <c r="K52" s="17" t="s">
        <v>85</v>
      </c>
    </row>
    <row r="53" spans="1:11" x14ac:dyDescent="0.25">
      <c r="A53" s="17" t="s">
        <v>54</v>
      </c>
      <c r="B53" s="17" t="s">
        <v>62</v>
      </c>
      <c r="C53" s="17" t="s">
        <v>63</v>
      </c>
      <c r="D53" s="17"/>
      <c r="E53" s="17"/>
      <c r="F53" s="17" t="s">
        <v>57</v>
      </c>
      <c r="G53" s="17" t="s">
        <v>58</v>
      </c>
      <c r="H53" s="18">
        <v>43894.94971064815</v>
      </c>
      <c r="I53" s="17" t="s">
        <v>64</v>
      </c>
      <c r="J53" s="17" t="s">
        <v>58</v>
      </c>
      <c r="K53" s="17" t="s">
        <v>61</v>
      </c>
    </row>
    <row r="54" spans="1:11" x14ac:dyDescent="0.25">
      <c r="A54" s="17" t="s">
        <v>54</v>
      </c>
      <c r="B54" s="17" t="s">
        <v>70</v>
      </c>
      <c r="C54" s="17" t="s">
        <v>71</v>
      </c>
      <c r="D54" s="17"/>
      <c r="E54" s="17"/>
      <c r="F54" s="17" t="s">
        <v>57</v>
      </c>
      <c r="G54" s="17" t="s">
        <v>58</v>
      </c>
      <c r="H54" s="18">
        <v>43894.951701388891</v>
      </c>
      <c r="I54" s="17" t="s">
        <v>72</v>
      </c>
      <c r="J54" s="17" t="s">
        <v>73</v>
      </c>
      <c r="K54" s="17" t="s">
        <v>61</v>
      </c>
    </row>
    <row r="55" spans="1:11" x14ac:dyDescent="0.25">
      <c r="A55" s="17" t="s">
        <v>54</v>
      </c>
      <c r="B55" s="17" t="s">
        <v>55</v>
      </c>
      <c r="C55" s="17" t="s">
        <v>56</v>
      </c>
      <c r="D55" s="17"/>
      <c r="E55" s="17"/>
      <c r="F55" s="17" t="s">
        <v>91</v>
      </c>
      <c r="G55" s="17" t="s">
        <v>58</v>
      </c>
      <c r="H55" s="18">
        <v>43894.980173611111</v>
      </c>
      <c r="I55" s="17" t="s">
        <v>84</v>
      </c>
      <c r="J55" s="17" t="s">
        <v>69</v>
      </c>
      <c r="K55" s="17" t="s">
        <v>85</v>
      </c>
    </row>
    <row r="56" spans="1:11" x14ac:dyDescent="0.25">
      <c r="A56" s="17" t="s">
        <v>54</v>
      </c>
      <c r="B56" s="17" t="s">
        <v>55</v>
      </c>
      <c r="C56" s="17" t="s">
        <v>56</v>
      </c>
      <c r="D56" s="17"/>
      <c r="E56" s="17"/>
      <c r="F56" s="17" t="s">
        <v>91</v>
      </c>
      <c r="G56" s="17" t="s">
        <v>58</v>
      </c>
      <c r="H56" s="18">
        <v>43894.980706018519</v>
      </c>
      <c r="I56" s="17" t="s">
        <v>84</v>
      </c>
      <c r="J56" s="17" t="s">
        <v>69</v>
      </c>
      <c r="K56" s="17" t="s">
        <v>85</v>
      </c>
    </row>
    <row r="57" spans="1:11" x14ac:dyDescent="0.25">
      <c r="A57" s="17" t="s">
        <v>54</v>
      </c>
      <c r="B57" s="17" t="s">
        <v>55</v>
      </c>
      <c r="C57" s="17" t="s">
        <v>56</v>
      </c>
      <c r="D57" s="17"/>
      <c r="E57" s="17"/>
      <c r="F57" s="17" t="s">
        <v>80</v>
      </c>
      <c r="G57" s="17" t="s">
        <v>58</v>
      </c>
      <c r="H57" s="18">
        <v>43894.981006944443</v>
      </c>
      <c r="I57" s="17" t="s">
        <v>84</v>
      </c>
      <c r="J57" s="17" t="s">
        <v>69</v>
      </c>
      <c r="K57" s="17" t="s">
        <v>85</v>
      </c>
    </row>
    <row r="58" spans="1:11" x14ac:dyDescent="0.25">
      <c r="A58" s="17" t="s">
        <v>54</v>
      </c>
      <c r="B58" s="17" t="s">
        <v>55</v>
      </c>
      <c r="C58" s="17" t="s">
        <v>56</v>
      </c>
      <c r="D58" s="17"/>
      <c r="E58" s="17"/>
      <c r="F58" s="17" t="s">
        <v>80</v>
      </c>
      <c r="G58" s="17" t="s">
        <v>58</v>
      </c>
      <c r="H58" s="18">
        <v>43894.981041666666</v>
      </c>
      <c r="I58" s="17" t="s">
        <v>84</v>
      </c>
      <c r="J58" s="17" t="s">
        <v>69</v>
      </c>
      <c r="K58" s="17" t="s">
        <v>85</v>
      </c>
    </row>
    <row r="59" spans="1:11" x14ac:dyDescent="0.25">
      <c r="A59" s="17" t="s">
        <v>54</v>
      </c>
      <c r="B59" s="17" t="s">
        <v>70</v>
      </c>
      <c r="C59" s="17" t="s">
        <v>71</v>
      </c>
      <c r="D59" s="17"/>
      <c r="E59" s="17"/>
      <c r="F59" s="17" t="s">
        <v>57</v>
      </c>
      <c r="G59" s="17" t="s">
        <v>58</v>
      </c>
      <c r="H59" s="18">
        <v>43895.007476851853</v>
      </c>
      <c r="I59" s="17" t="s">
        <v>72</v>
      </c>
      <c r="J59" s="17" t="s">
        <v>73</v>
      </c>
      <c r="K59" s="17" t="s">
        <v>61</v>
      </c>
    </row>
    <row r="60" spans="1:11" x14ac:dyDescent="0.25">
      <c r="A60" s="17" t="s">
        <v>54</v>
      </c>
      <c r="B60" s="17" t="s">
        <v>70</v>
      </c>
      <c r="C60" s="17" t="s">
        <v>71</v>
      </c>
      <c r="D60" s="17"/>
      <c r="E60" s="17"/>
      <c r="F60" s="17" t="s">
        <v>57</v>
      </c>
      <c r="G60" s="17" t="s">
        <v>58</v>
      </c>
      <c r="H60" s="18">
        <v>43895.029386574075</v>
      </c>
      <c r="I60" s="17" t="s">
        <v>72</v>
      </c>
      <c r="J60" s="17" t="s">
        <v>73</v>
      </c>
      <c r="K60" s="17" t="s">
        <v>61</v>
      </c>
    </row>
    <row r="61" spans="1:11" x14ac:dyDescent="0.25">
      <c r="A61" s="17" t="s">
        <v>54</v>
      </c>
      <c r="B61" s="17" t="s">
        <v>70</v>
      </c>
      <c r="C61" s="17" t="s">
        <v>71</v>
      </c>
      <c r="D61" s="17"/>
      <c r="E61" s="17"/>
      <c r="F61" s="17" t="s">
        <v>57</v>
      </c>
      <c r="G61" s="17" t="s">
        <v>58</v>
      </c>
      <c r="H61" s="18">
        <v>43895.062638888892</v>
      </c>
      <c r="I61" s="17" t="s">
        <v>72</v>
      </c>
      <c r="J61" s="17" t="s">
        <v>73</v>
      </c>
      <c r="K61" s="17" t="s">
        <v>61</v>
      </c>
    </row>
    <row r="62" spans="1:11" x14ac:dyDescent="0.25">
      <c r="A62" s="17" t="s">
        <v>54</v>
      </c>
      <c r="B62" s="17" t="s">
        <v>70</v>
      </c>
      <c r="C62" s="17" t="s">
        <v>71</v>
      </c>
      <c r="D62" s="17"/>
      <c r="E62" s="17"/>
      <c r="F62" s="17" t="s">
        <v>57</v>
      </c>
      <c r="G62" s="17" t="s">
        <v>58</v>
      </c>
      <c r="H62" s="18">
        <v>43895.08934027778</v>
      </c>
      <c r="I62" s="17" t="s">
        <v>72</v>
      </c>
      <c r="J62" s="17" t="s">
        <v>73</v>
      </c>
      <c r="K62" s="17" t="s">
        <v>61</v>
      </c>
    </row>
    <row r="63" spans="1:11" x14ac:dyDescent="0.25">
      <c r="A63" s="17" t="s">
        <v>54</v>
      </c>
      <c r="B63" s="17" t="s">
        <v>70</v>
      </c>
      <c r="C63" s="17" t="s">
        <v>71</v>
      </c>
      <c r="D63" s="17"/>
      <c r="E63" s="17"/>
      <c r="F63" s="17" t="s">
        <v>57</v>
      </c>
      <c r="G63" s="17" t="s">
        <v>58</v>
      </c>
      <c r="H63" s="18">
        <v>43895.109976851854</v>
      </c>
      <c r="I63" s="17" t="s">
        <v>72</v>
      </c>
      <c r="J63" s="17" t="s">
        <v>73</v>
      </c>
      <c r="K63" s="17" t="s">
        <v>61</v>
      </c>
    </row>
    <row r="64" spans="1:11" x14ac:dyDescent="0.25">
      <c r="A64" s="17" t="s">
        <v>54</v>
      </c>
      <c r="B64" s="17" t="s">
        <v>70</v>
      </c>
      <c r="C64" s="17" t="s">
        <v>71</v>
      </c>
      <c r="D64" s="17"/>
      <c r="E64" s="17"/>
      <c r="F64" s="17" t="s">
        <v>57</v>
      </c>
      <c r="G64" s="17" t="s">
        <v>58</v>
      </c>
      <c r="H64" s="18">
        <v>43895.130150462966</v>
      </c>
      <c r="I64" s="17" t="s">
        <v>72</v>
      </c>
      <c r="J64" s="17" t="s">
        <v>73</v>
      </c>
      <c r="K64" s="17" t="s">
        <v>61</v>
      </c>
    </row>
    <row r="65" spans="1:11" x14ac:dyDescent="0.25">
      <c r="A65" s="17" t="s">
        <v>54</v>
      </c>
      <c r="B65" s="17" t="s">
        <v>70</v>
      </c>
      <c r="C65" s="17" t="s">
        <v>71</v>
      </c>
      <c r="D65" s="17"/>
      <c r="E65" s="17"/>
      <c r="F65" s="17" t="s">
        <v>57</v>
      </c>
      <c r="G65" s="17" t="s">
        <v>58</v>
      </c>
      <c r="H65" s="18">
        <v>43895.14880787037</v>
      </c>
      <c r="I65" s="17" t="s">
        <v>72</v>
      </c>
      <c r="J65" s="17" t="s">
        <v>73</v>
      </c>
      <c r="K65" s="17" t="s">
        <v>61</v>
      </c>
    </row>
    <row r="66" spans="1:11" x14ac:dyDescent="0.25">
      <c r="A66" s="17" t="s">
        <v>54</v>
      </c>
      <c r="B66" s="17" t="s">
        <v>55</v>
      </c>
      <c r="C66" s="17" t="s">
        <v>56</v>
      </c>
      <c r="D66" s="17"/>
      <c r="E66" s="17"/>
      <c r="F66" s="17" t="s">
        <v>91</v>
      </c>
      <c r="G66" s="17" t="s">
        <v>58</v>
      </c>
      <c r="H66" s="18">
        <v>43895.171331018522</v>
      </c>
      <c r="I66" s="17" t="s">
        <v>84</v>
      </c>
      <c r="J66" s="17" t="s">
        <v>69</v>
      </c>
      <c r="K66" s="17" t="s">
        <v>85</v>
      </c>
    </row>
    <row r="67" spans="1:11" x14ac:dyDescent="0.25">
      <c r="A67" s="17" t="s">
        <v>54</v>
      </c>
      <c r="B67" s="17" t="s">
        <v>55</v>
      </c>
      <c r="C67" s="17" t="s">
        <v>56</v>
      </c>
      <c r="D67" s="17"/>
      <c r="E67" s="17"/>
      <c r="F67" s="17" t="s">
        <v>91</v>
      </c>
      <c r="G67" s="17" t="s">
        <v>58</v>
      </c>
      <c r="H67" s="18">
        <v>43895.17186342593</v>
      </c>
      <c r="I67" s="17" t="s">
        <v>84</v>
      </c>
      <c r="J67" s="17" t="s">
        <v>69</v>
      </c>
      <c r="K67" s="17" t="s">
        <v>85</v>
      </c>
    </row>
    <row r="68" spans="1:11" x14ac:dyDescent="0.25">
      <c r="A68" s="17" t="s">
        <v>54</v>
      </c>
      <c r="B68" s="17" t="s">
        <v>55</v>
      </c>
      <c r="C68" s="17" t="s">
        <v>56</v>
      </c>
      <c r="D68" s="17"/>
      <c r="E68" s="17"/>
      <c r="F68" s="17" t="s">
        <v>80</v>
      </c>
      <c r="G68" s="17" t="s">
        <v>58</v>
      </c>
      <c r="H68" s="18">
        <v>43895.172152777777</v>
      </c>
      <c r="I68" s="17" t="s">
        <v>84</v>
      </c>
      <c r="J68" s="17" t="s">
        <v>69</v>
      </c>
      <c r="K68" s="17" t="s">
        <v>85</v>
      </c>
    </row>
    <row r="69" spans="1:11" x14ac:dyDescent="0.25">
      <c r="A69" s="17" t="s">
        <v>54</v>
      </c>
      <c r="B69" s="17" t="s">
        <v>55</v>
      </c>
      <c r="C69" s="17" t="s">
        <v>56</v>
      </c>
      <c r="D69" s="17"/>
      <c r="E69" s="17"/>
      <c r="F69" s="17" t="s">
        <v>80</v>
      </c>
      <c r="G69" s="17" t="s">
        <v>58</v>
      </c>
      <c r="H69" s="18">
        <v>43895.172199074077</v>
      </c>
      <c r="I69" s="17" t="s">
        <v>84</v>
      </c>
      <c r="J69" s="17" t="s">
        <v>69</v>
      </c>
      <c r="K69" s="17" t="s">
        <v>85</v>
      </c>
    </row>
    <row r="70" spans="1:11" x14ac:dyDescent="0.25">
      <c r="A70" s="17" t="s">
        <v>54</v>
      </c>
      <c r="B70" s="17" t="s">
        <v>55</v>
      </c>
      <c r="C70" s="17" t="s">
        <v>56</v>
      </c>
      <c r="D70" s="17"/>
      <c r="E70" s="17"/>
      <c r="F70" s="17" t="s">
        <v>80</v>
      </c>
      <c r="G70" s="17" t="s">
        <v>58</v>
      </c>
      <c r="H70" s="18">
        <v>43895.196979166671</v>
      </c>
      <c r="I70" s="17" t="s">
        <v>84</v>
      </c>
      <c r="J70" s="17" t="s">
        <v>69</v>
      </c>
      <c r="K70" s="17" t="s">
        <v>85</v>
      </c>
    </row>
    <row r="71" spans="1:11" x14ac:dyDescent="0.25">
      <c r="A71" s="17" t="s">
        <v>54</v>
      </c>
      <c r="B71" s="17" t="s">
        <v>55</v>
      </c>
      <c r="C71" s="17" t="s">
        <v>56</v>
      </c>
      <c r="D71" s="17"/>
      <c r="E71" s="17"/>
      <c r="F71" s="17" t="s">
        <v>91</v>
      </c>
      <c r="G71" s="17" t="s">
        <v>58</v>
      </c>
      <c r="H71" s="18">
        <v>43895.197442129633</v>
      </c>
      <c r="I71" s="17" t="s">
        <v>84</v>
      </c>
      <c r="J71" s="17" t="s">
        <v>69</v>
      </c>
      <c r="K71" s="17" t="s">
        <v>85</v>
      </c>
    </row>
    <row r="72" spans="1:11" x14ac:dyDescent="0.25">
      <c r="A72" s="17" t="s">
        <v>54</v>
      </c>
      <c r="B72" s="17" t="s">
        <v>70</v>
      </c>
      <c r="C72" s="17" t="s">
        <v>71</v>
      </c>
      <c r="D72" s="17"/>
      <c r="E72" s="17"/>
      <c r="F72" s="17" t="s">
        <v>57</v>
      </c>
      <c r="G72" s="17" t="s">
        <v>58</v>
      </c>
      <c r="H72" s="18">
        <v>43895.265486111115</v>
      </c>
      <c r="I72" s="17" t="s">
        <v>72</v>
      </c>
      <c r="J72" s="17" t="s">
        <v>73</v>
      </c>
      <c r="K72" s="17" t="s">
        <v>61</v>
      </c>
    </row>
    <row r="73" spans="1:11" x14ac:dyDescent="0.25">
      <c r="A73" s="17" t="s">
        <v>54</v>
      </c>
      <c r="B73" s="17" t="s">
        <v>74</v>
      </c>
      <c r="C73" s="17" t="s">
        <v>75</v>
      </c>
      <c r="D73" s="17"/>
      <c r="E73" s="17"/>
      <c r="F73" s="17" t="s">
        <v>57</v>
      </c>
      <c r="G73" s="17" t="s">
        <v>58</v>
      </c>
      <c r="H73" s="18">
        <v>43895.286979166667</v>
      </c>
      <c r="I73" s="17" t="s">
        <v>76</v>
      </c>
      <c r="J73" s="17" t="s">
        <v>77</v>
      </c>
      <c r="K73" s="17" t="s">
        <v>61</v>
      </c>
    </row>
    <row r="74" spans="1:11" x14ac:dyDescent="0.25">
      <c r="A74" s="17" t="s">
        <v>54</v>
      </c>
      <c r="B74" s="17" t="s">
        <v>70</v>
      </c>
      <c r="C74" s="17" t="s">
        <v>71</v>
      </c>
      <c r="D74" s="17"/>
      <c r="E74" s="17"/>
      <c r="F74" s="17" t="s">
        <v>57</v>
      </c>
      <c r="G74" s="17" t="s">
        <v>58</v>
      </c>
      <c r="H74" s="18">
        <v>43895.339699074073</v>
      </c>
      <c r="I74" s="17" t="s">
        <v>72</v>
      </c>
      <c r="J74" s="17" t="s">
        <v>73</v>
      </c>
      <c r="K74" s="17" t="s">
        <v>61</v>
      </c>
    </row>
    <row r="75" spans="1:11" x14ac:dyDescent="0.25">
      <c r="A75" s="17" t="s">
        <v>54</v>
      </c>
      <c r="B75" s="17" t="s">
        <v>70</v>
      </c>
      <c r="C75" s="17" t="s">
        <v>71</v>
      </c>
      <c r="D75" s="17"/>
      <c r="E75" s="17"/>
      <c r="F75" s="17" t="s">
        <v>57</v>
      </c>
      <c r="G75" s="17" t="s">
        <v>58</v>
      </c>
      <c r="H75" s="18">
        <v>43895.37599537037</v>
      </c>
      <c r="I75" s="17" t="s">
        <v>72</v>
      </c>
      <c r="J75" s="17" t="s">
        <v>73</v>
      </c>
      <c r="K75" s="17" t="s">
        <v>61</v>
      </c>
    </row>
    <row r="76" spans="1:11" x14ac:dyDescent="0.25">
      <c r="A76" s="17" t="s">
        <v>54</v>
      </c>
      <c r="B76" s="17" t="s">
        <v>62</v>
      </c>
      <c r="C76" s="17" t="s">
        <v>63</v>
      </c>
      <c r="D76" s="17"/>
      <c r="E76" s="17"/>
      <c r="F76" s="17" t="s">
        <v>57</v>
      </c>
      <c r="G76" s="17" t="s">
        <v>58</v>
      </c>
      <c r="H76" s="18">
        <v>43895.420462962968</v>
      </c>
      <c r="I76" s="17" t="s">
        <v>64</v>
      </c>
      <c r="J76" s="17" t="s">
        <v>65</v>
      </c>
      <c r="K76" s="17" t="s">
        <v>61</v>
      </c>
    </row>
    <row r="77" spans="1:11" x14ac:dyDescent="0.25">
      <c r="A77" s="17" t="s">
        <v>54</v>
      </c>
      <c r="B77" s="17" t="s">
        <v>70</v>
      </c>
      <c r="C77" s="17" t="s">
        <v>71</v>
      </c>
      <c r="D77" s="17"/>
      <c r="E77" s="17"/>
      <c r="F77" s="17" t="s">
        <v>57</v>
      </c>
      <c r="G77" s="17" t="s">
        <v>58</v>
      </c>
      <c r="H77" s="18">
        <v>43895.433703703704</v>
      </c>
      <c r="I77" s="17" t="s">
        <v>72</v>
      </c>
      <c r="J77" s="17" t="s">
        <v>73</v>
      </c>
      <c r="K77" s="17" t="s">
        <v>61</v>
      </c>
    </row>
    <row r="78" spans="1:11" x14ac:dyDescent="0.25">
      <c r="A78" s="17" t="s">
        <v>54</v>
      </c>
      <c r="B78" s="17" t="s">
        <v>62</v>
      </c>
      <c r="C78" s="17" t="s">
        <v>63</v>
      </c>
      <c r="D78" s="17"/>
      <c r="E78" s="17"/>
      <c r="F78" s="17" t="s">
        <v>57</v>
      </c>
      <c r="G78" s="17" t="s">
        <v>58</v>
      </c>
      <c r="H78" s="18">
        <v>43895.4684375</v>
      </c>
      <c r="I78" s="17" t="s">
        <v>64</v>
      </c>
      <c r="J78" s="17" t="s">
        <v>65</v>
      </c>
      <c r="K78" s="17" t="s">
        <v>61</v>
      </c>
    </row>
    <row r="79" spans="1:11" x14ac:dyDescent="0.25">
      <c r="A79" s="17" t="s">
        <v>54</v>
      </c>
      <c r="B79" s="17" t="s">
        <v>55</v>
      </c>
      <c r="C79" s="17" t="s">
        <v>56</v>
      </c>
      <c r="D79" s="17"/>
      <c r="E79" s="17"/>
      <c r="F79" s="17" t="s">
        <v>91</v>
      </c>
      <c r="G79" s="17" t="s">
        <v>58</v>
      </c>
      <c r="H79" s="18">
        <v>43895.48887731482</v>
      </c>
      <c r="I79" s="17" t="s">
        <v>84</v>
      </c>
      <c r="J79" s="17" t="s">
        <v>69</v>
      </c>
      <c r="K79" s="17" t="s">
        <v>85</v>
      </c>
    </row>
    <row r="80" spans="1:11" x14ac:dyDescent="0.25">
      <c r="A80" s="17" t="s">
        <v>54</v>
      </c>
      <c r="B80" s="17" t="s">
        <v>55</v>
      </c>
      <c r="C80" s="17" t="s">
        <v>56</v>
      </c>
      <c r="D80" s="17"/>
      <c r="E80" s="17"/>
      <c r="F80" s="17" t="s">
        <v>91</v>
      </c>
      <c r="G80" s="17" t="s">
        <v>58</v>
      </c>
      <c r="H80" s="18">
        <v>43895.48945601852</v>
      </c>
      <c r="I80" s="17" t="s">
        <v>84</v>
      </c>
      <c r="J80" s="17" t="s">
        <v>69</v>
      </c>
      <c r="K80" s="17" t="s">
        <v>85</v>
      </c>
    </row>
    <row r="81" spans="1:11" x14ac:dyDescent="0.25">
      <c r="A81" s="17" t="s">
        <v>54</v>
      </c>
      <c r="B81" s="17" t="s">
        <v>55</v>
      </c>
      <c r="C81" s="17" t="s">
        <v>56</v>
      </c>
      <c r="D81" s="17"/>
      <c r="E81" s="17"/>
      <c r="F81" s="17" t="s">
        <v>80</v>
      </c>
      <c r="G81" s="17" t="s">
        <v>58</v>
      </c>
      <c r="H81" s="18">
        <v>43895.489756944444</v>
      </c>
      <c r="I81" s="17" t="s">
        <v>84</v>
      </c>
      <c r="J81" s="17" t="s">
        <v>69</v>
      </c>
      <c r="K81" s="17" t="s">
        <v>85</v>
      </c>
    </row>
    <row r="82" spans="1:11" x14ac:dyDescent="0.25">
      <c r="A82" s="17" t="s">
        <v>54</v>
      </c>
      <c r="B82" s="17" t="s">
        <v>55</v>
      </c>
      <c r="C82" s="17" t="s">
        <v>56</v>
      </c>
      <c r="D82" s="17"/>
      <c r="E82" s="17"/>
      <c r="F82" s="17" t="s">
        <v>80</v>
      </c>
      <c r="G82" s="17" t="s">
        <v>58</v>
      </c>
      <c r="H82" s="18">
        <v>43895.489791666667</v>
      </c>
      <c r="I82" s="17" t="s">
        <v>84</v>
      </c>
      <c r="J82" s="17" t="s">
        <v>69</v>
      </c>
      <c r="K82" s="17" t="s">
        <v>85</v>
      </c>
    </row>
    <row r="83" spans="1:11" x14ac:dyDescent="0.25">
      <c r="A83" s="17" t="s">
        <v>54</v>
      </c>
      <c r="B83" s="17" t="s">
        <v>70</v>
      </c>
      <c r="C83" s="17" t="s">
        <v>71</v>
      </c>
      <c r="D83" s="17"/>
      <c r="E83" s="17"/>
      <c r="F83" s="17" t="s">
        <v>57</v>
      </c>
      <c r="G83" s="17" t="s">
        <v>58</v>
      </c>
      <c r="H83" s="18">
        <v>43895.49013888889</v>
      </c>
      <c r="I83" s="17" t="s">
        <v>72</v>
      </c>
      <c r="J83" s="17" t="s">
        <v>73</v>
      </c>
      <c r="K83" s="17" t="s">
        <v>61</v>
      </c>
    </row>
    <row r="84" spans="1:11" x14ac:dyDescent="0.25">
      <c r="A84" s="17" t="s">
        <v>54</v>
      </c>
      <c r="B84" s="17" t="s">
        <v>70</v>
      </c>
      <c r="C84" s="17" t="s">
        <v>71</v>
      </c>
      <c r="D84" s="17"/>
      <c r="E84" s="17"/>
      <c r="F84" s="17" t="s">
        <v>57</v>
      </c>
      <c r="G84" s="17" t="s">
        <v>58</v>
      </c>
      <c r="H84" s="18">
        <v>43895.512650462966</v>
      </c>
      <c r="I84" s="17" t="s">
        <v>72</v>
      </c>
      <c r="J84" s="17" t="s">
        <v>73</v>
      </c>
      <c r="K84" s="17" t="s">
        <v>61</v>
      </c>
    </row>
    <row r="85" spans="1:11" x14ac:dyDescent="0.25">
      <c r="A85" s="17" t="s">
        <v>54</v>
      </c>
      <c r="B85" s="17" t="s">
        <v>55</v>
      </c>
      <c r="C85" s="17" t="s">
        <v>56</v>
      </c>
      <c r="D85" s="17"/>
      <c r="E85" s="17"/>
      <c r="F85" s="17" t="s">
        <v>80</v>
      </c>
      <c r="G85" s="17" t="s">
        <v>58</v>
      </c>
      <c r="H85" s="18">
        <v>43895.513229166667</v>
      </c>
      <c r="I85" s="17" t="s">
        <v>84</v>
      </c>
      <c r="J85" s="17" t="s">
        <v>69</v>
      </c>
      <c r="K85" s="17" t="s">
        <v>85</v>
      </c>
    </row>
    <row r="86" spans="1:11" x14ac:dyDescent="0.25">
      <c r="A86" s="17" t="s">
        <v>54</v>
      </c>
      <c r="B86" s="17" t="s">
        <v>55</v>
      </c>
      <c r="C86" s="17" t="s">
        <v>56</v>
      </c>
      <c r="D86" s="17"/>
      <c r="E86" s="17"/>
      <c r="F86" s="17" t="s">
        <v>91</v>
      </c>
      <c r="G86" s="17" t="s">
        <v>58</v>
      </c>
      <c r="H86" s="18">
        <v>43895.513344907406</v>
      </c>
      <c r="I86" s="17" t="s">
        <v>84</v>
      </c>
      <c r="J86" s="17" t="s">
        <v>69</v>
      </c>
      <c r="K86" s="17" t="s">
        <v>85</v>
      </c>
    </row>
    <row r="87" spans="1:11" x14ac:dyDescent="0.25">
      <c r="A87" s="17" t="s">
        <v>54</v>
      </c>
      <c r="B87" s="17" t="s">
        <v>74</v>
      </c>
      <c r="C87" s="17" t="s">
        <v>75</v>
      </c>
      <c r="D87" s="17"/>
      <c r="E87" s="17"/>
      <c r="F87" s="17" t="s">
        <v>57</v>
      </c>
      <c r="G87" s="17" t="s">
        <v>58</v>
      </c>
      <c r="H87" s="18">
        <v>43895.515648148146</v>
      </c>
      <c r="I87" s="17" t="s">
        <v>76</v>
      </c>
      <c r="J87" s="17" t="s">
        <v>77</v>
      </c>
      <c r="K87" s="17" t="s">
        <v>61</v>
      </c>
    </row>
    <row r="88" spans="1:11" x14ac:dyDescent="0.25">
      <c r="A88" s="17" t="s">
        <v>54</v>
      </c>
      <c r="B88" s="17" t="s">
        <v>55</v>
      </c>
      <c r="C88" s="17" t="s">
        <v>56</v>
      </c>
      <c r="D88" s="17"/>
      <c r="E88" s="17"/>
      <c r="F88" s="17" t="s">
        <v>80</v>
      </c>
      <c r="G88" s="17" t="s">
        <v>58</v>
      </c>
      <c r="H88" s="18">
        <v>43895.536342592597</v>
      </c>
      <c r="I88" s="17" t="s">
        <v>84</v>
      </c>
      <c r="J88" s="17" t="s">
        <v>69</v>
      </c>
      <c r="K88" s="17" t="s">
        <v>85</v>
      </c>
    </row>
    <row r="89" spans="1:11" x14ac:dyDescent="0.25">
      <c r="A89" s="17" t="s">
        <v>54</v>
      </c>
      <c r="B89" s="17" t="s">
        <v>55</v>
      </c>
      <c r="C89" s="17" t="s">
        <v>56</v>
      </c>
      <c r="D89" s="17"/>
      <c r="E89" s="17"/>
      <c r="F89" s="17" t="s">
        <v>91</v>
      </c>
      <c r="G89" s="17" t="s">
        <v>58</v>
      </c>
      <c r="H89" s="18">
        <v>43895.536805555559</v>
      </c>
      <c r="I89" s="17" t="s">
        <v>84</v>
      </c>
      <c r="J89" s="17" t="s">
        <v>69</v>
      </c>
      <c r="K89" s="17" t="s">
        <v>85</v>
      </c>
    </row>
    <row r="90" spans="1:11" x14ac:dyDescent="0.25">
      <c r="A90" s="17" t="s">
        <v>54</v>
      </c>
      <c r="B90" s="17" t="s">
        <v>70</v>
      </c>
      <c r="C90" s="17" t="s">
        <v>71</v>
      </c>
      <c r="D90" s="17"/>
      <c r="E90" s="17"/>
      <c r="F90" s="17" t="s">
        <v>57</v>
      </c>
      <c r="G90" s="17" t="s">
        <v>58</v>
      </c>
      <c r="H90" s="18">
        <v>43895.545104166667</v>
      </c>
      <c r="I90" s="17" t="s">
        <v>72</v>
      </c>
      <c r="J90" s="17" t="s">
        <v>73</v>
      </c>
      <c r="K90" s="17" t="s">
        <v>61</v>
      </c>
    </row>
    <row r="91" spans="1:11" x14ac:dyDescent="0.25">
      <c r="A91" s="17" t="s">
        <v>54</v>
      </c>
      <c r="B91" s="17" t="s">
        <v>74</v>
      </c>
      <c r="C91" s="17" t="s">
        <v>75</v>
      </c>
      <c r="D91" s="17"/>
      <c r="E91" s="17"/>
      <c r="F91" s="17" t="s">
        <v>57</v>
      </c>
      <c r="G91" s="17" t="s">
        <v>58</v>
      </c>
      <c r="H91" s="18">
        <v>43895.558703703704</v>
      </c>
      <c r="I91" s="17" t="s">
        <v>76</v>
      </c>
      <c r="J91" s="17" t="s">
        <v>77</v>
      </c>
      <c r="K91" s="17" t="s">
        <v>61</v>
      </c>
    </row>
    <row r="92" spans="1:11" x14ac:dyDescent="0.25">
      <c r="A92" s="17" t="s">
        <v>54</v>
      </c>
      <c r="B92" s="17" t="s">
        <v>55</v>
      </c>
      <c r="C92" s="17" t="s">
        <v>56</v>
      </c>
      <c r="D92" s="17"/>
      <c r="E92" s="17"/>
      <c r="F92" s="17" t="s">
        <v>80</v>
      </c>
      <c r="G92" s="17" t="s">
        <v>58</v>
      </c>
      <c r="H92" s="18">
        <v>43895.56899305556</v>
      </c>
      <c r="I92" s="17" t="s">
        <v>84</v>
      </c>
      <c r="J92" s="17" t="s">
        <v>69</v>
      </c>
      <c r="K92" s="17" t="s">
        <v>85</v>
      </c>
    </row>
    <row r="93" spans="1:11" x14ac:dyDescent="0.25">
      <c r="A93" s="17" t="s">
        <v>54</v>
      </c>
      <c r="B93" s="17" t="s">
        <v>55</v>
      </c>
      <c r="C93" s="17" t="s">
        <v>56</v>
      </c>
      <c r="D93" s="17"/>
      <c r="E93" s="17"/>
      <c r="F93" s="17" t="s">
        <v>91</v>
      </c>
      <c r="G93" s="17" t="s">
        <v>58</v>
      </c>
      <c r="H93" s="18">
        <v>43895.569456018522</v>
      </c>
      <c r="I93" s="17" t="s">
        <v>84</v>
      </c>
      <c r="J93" s="17" t="s">
        <v>69</v>
      </c>
      <c r="K93" s="17" t="s">
        <v>85</v>
      </c>
    </row>
    <row r="94" spans="1:11" x14ac:dyDescent="0.25">
      <c r="A94" s="17" t="s">
        <v>54</v>
      </c>
      <c r="B94" s="17" t="s">
        <v>55</v>
      </c>
      <c r="C94" s="17" t="s">
        <v>56</v>
      </c>
      <c r="D94" s="17"/>
      <c r="E94" s="17"/>
      <c r="F94" s="17" t="s">
        <v>80</v>
      </c>
      <c r="G94" s="17" t="s">
        <v>58</v>
      </c>
      <c r="H94" s="18">
        <v>43895.593194444446</v>
      </c>
      <c r="I94" s="17" t="s">
        <v>84</v>
      </c>
      <c r="J94" s="17" t="s">
        <v>69</v>
      </c>
      <c r="K94" s="17" t="s">
        <v>85</v>
      </c>
    </row>
    <row r="95" spans="1:11" x14ac:dyDescent="0.25">
      <c r="A95" s="17" t="s">
        <v>54</v>
      </c>
      <c r="B95" s="17" t="s">
        <v>55</v>
      </c>
      <c r="C95" s="17" t="s">
        <v>56</v>
      </c>
      <c r="D95" s="17"/>
      <c r="E95" s="17"/>
      <c r="F95" s="17" t="s">
        <v>91</v>
      </c>
      <c r="G95" s="17" t="s">
        <v>58</v>
      </c>
      <c r="H95" s="18">
        <v>43895.593668981484</v>
      </c>
      <c r="I95" s="17" t="s">
        <v>84</v>
      </c>
      <c r="J95" s="17" t="s">
        <v>69</v>
      </c>
      <c r="K95" s="17" t="s">
        <v>85</v>
      </c>
    </row>
    <row r="96" spans="1:11" x14ac:dyDescent="0.25">
      <c r="A96" s="17" t="s">
        <v>54</v>
      </c>
      <c r="B96" s="17" t="s">
        <v>70</v>
      </c>
      <c r="C96" s="17" t="s">
        <v>71</v>
      </c>
      <c r="D96" s="17"/>
      <c r="E96" s="17"/>
      <c r="F96" s="17" t="s">
        <v>57</v>
      </c>
      <c r="G96" s="17" t="s">
        <v>58</v>
      </c>
      <c r="H96" s="18">
        <v>43895.630960648152</v>
      </c>
      <c r="I96" s="17" t="s">
        <v>72</v>
      </c>
      <c r="J96" s="17" t="s">
        <v>73</v>
      </c>
      <c r="K96" s="17" t="s">
        <v>61</v>
      </c>
    </row>
    <row r="97" spans="1:11" x14ac:dyDescent="0.25">
      <c r="A97" s="17" t="s">
        <v>54</v>
      </c>
      <c r="B97" s="17" t="s">
        <v>74</v>
      </c>
      <c r="C97" s="17" t="s">
        <v>75</v>
      </c>
      <c r="D97" s="17"/>
      <c r="E97" s="17"/>
      <c r="F97" s="17" t="s">
        <v>57</v>
      </c>
      <c r="G97" s="17" t="s">
        <v>58</v>
      </c>
      <c r="H97" s="18">
        <v>43895.632060185184</v>
      </c>
      <c r="I97" s="17" t="s">
        <v>76</v>
      </c>
      <c r="J97" s="17" t="s">
        <v>77</v>
      </c>
      <c r="K97" s="17" t="s">
        <v>61</v>
      </c>
    </row>
    <row r="98" spans="1:11" x14ac:dyDescent="0.25">
      <c r="A98" s="17" t="s">
        <v>54</v>
      </c>
      <c r="B98" s="17" t="s">
        <v>62</v>
      </c>
      <c r="C98" s="17" t="s">
        <v>63</v>
      </c>
      <c r="D98" s="17"/>
      <c r="E98" s="17"/>
      <c r="F98" s="17" t="s">
        <v>57</v>
      </c>
      <c r="G98" s="17" t="s">
        <v>58</v>
      </c>
      <c r="H98" s="18">
        <v>43895.677384259259</v>
      </c>
      <c r="I98" s="17" t="s">
        <v>64</v>
      </c>
      <c r="J98" s="17" t="s">
        <v>65</v>
      </c>
      <c r="K98" s="17" t="s">
        <v>61</v>
      </c>
    </row>
    <row r="99" spans="1:11" x14ac:dyDescent="0.25">
      <c r="A99" s="17" t="s">
        <v>54</v>
      </c>
      <c r="B99" s="17" t="s">
        <v>70</v>
      </c>
      <c r="C99" s="17" t="s">
        <v>71</v>
      </c>
      <c r="D99" s="17"/>
      <c r="E99" s="17"/>
      <c r="F99" s="17" t="s">
        <v>57</v>
      </c>
      <c r="G99" s="17" t="s">
        <v>58</v>
      </c>
      <c r="H99" s="18">
        <v>43895.730925925927</v>
      </c>
      <c r="I99" s="17" t="s">
        <v>72</v>
      </c>
      <c r="J99" s="17" t="s">
        <v>73</v>
      </c>
      <c r="K99" s="17" t="s">
        <v>61</v>
      </c>
    </row>
    <row r="100" spans="1:11" x14ac:dyDescent="0.25">
      <c r="A100" s="17" t="s">
        <v>54</v>
      </c>
      <c r="B100" s="17" t="s">
        <v>70</v>
      </c>
      <c r="C100" s="17" t="s">
        <v>71</v>
      </c>
      <c r="D100" s="17"/>
      <c r="E100" s="17"/>
      <c r="F100" s="17" t="s">
        <v>57</v>
      </c>
      <c r="G100" s="17" t="s">
        <v>58</v>
      </c>
      <c r="H100" s="18">
        <v>43895.764907407407</v>
      </c>
      <c r="I100" s="17" t="s">
        <v>72</v>
      </c>
      <c r="J100" s="17" t="s">
        <v>73</v>
      </c>
      <c r="K100" s="17" t="s">
        <v>61</v>
      </c>
    </row>
    <row r="101" spans="1:11" x14ac:dyDescent="0.25">
      <c r="A101" s="17" t="s">
        <v>54</v>
      </c>
      <c r="B101" s="17" t="s">
        <v>74</v>
      </c>
      <c r="C101" s="17" t="s">
        <v>75</v>
      </c>
      <c r="D101" s="17"/>
      <c r="E101" s="17"/>
      <c r="F101" s="17" t="s">
        <v>57</v>
      </c>
      <c r="G101" s="17" t="s">
        <v>58</v>
      </c>
      <c r="H101" s="18">
        <v>43895.773206018523</v>
      </c>
      <c r="I101" s="17" t="s">
        <v>76</v>
      </c>
      <c r="J101" s="17" t="s">
        <v>77</v>
      </c>
      <c r="K101" s="17" t="s">
        <v>61</v>
      </c>
    </row>
    <row r="102" spans="1:11" x14ac:dyDescent="0.25">
      <c r="A102" s="17" t="s">
        <v>54</v>
      </c>
      <c r="B102" s="17" t="s">
        <v>74</v>
      </c>
      <c r="C102" s="17" t="s">
        <v>75</v>
      </c>
      <c r="D102" s="17"/>
      <c r="E102" s="17"/>
      <c r="F102" s="17" t="s">
        <v>57</v>
      </c>
      <c r="G102" s="17" t="s">
        <v>58</v>
      </c>
      <c r="H102" s="18">
        <v>43895.780381944445</v>
      </c>
      <c r="I102" s="17" t="s">
        <v>76</v>
      </c>
      <c r="J102" s="17" t="s">
        <v>77</v>
      </c>
      <c r="K102" s="17" t="s">
        <v>61</v>
      </c>
    </row>
    <row r="103" spans="1:11" x14ac:dyDescent="0.25">
      <c r="A103" s="17" t="s">
        <v>54</v>
      </c>
      <c r="B103" s="17" t="s">
        <v>70</v>
      </c>
      <c r="C103" s="17" t="s">
        <v>71</v>
      </c>
      <c r="D103" s="17"/>
      <c r="E103" s="17"/>
      <c r="F103" s="17" t="s">
        <v>57</v>
      </c>
      <c r="G103" s="17" t="s">
        <v>58</v>
      </c>
      <c r="H103" s="18">
        <v>43895.797268518523</v>
      </c>
      <c r="I103" s="17" t="s">
        <v>72</v>
      </c>
      <c r="J103" s="17" t="s">
        <v>73</v>
      </c>
      <c r="K103" s="17" t="s">
        <v>61</v>
      </c>
    </row>
    <row r="104" spans="1:11" x14ac:dyDescent="0.25">
      <c r="A104" s="17" t="s">
        <v>54</v>
      </c>
      <c r="B104" s="17" t="s">
        <v>70</v>
      </c>
      <c r="C104" s="17" t="s">
        <v>71</v>
      </c>
      <c r="D104" s="17"/>
      <c r="E104" s="17"/>
      <c r="F104" s="17" t="s">
        <v>57</v>
      </c>
      <c r="G104" s="17" t="s">
        <v>58</v>
      </c>
      <c r="H104" s="18">
        <v>43895.824432870373</v>
      </c>
      <c r="I104" s="17" t="s">
        <v>72</v>
      </c>
      <c r="J104" s="17" t="s">
        <v>73</v>
      </c>
      <c r="K104" s="17" t="s">
        <v>61</v>
      </c>
    </row>
    <row r="105" spans="1:11" x14ac:dyDescent="0.25">
      <c r="A105" s="17" t="s">
        <v>54</v>
      </c>
      <c r="B105" s="17" t="s">
        <v>55</v>
      </c>
      <c r="C105" s="17" t="s">
        <v>56</v>
      </c>
      <c r="D105" s="17"/>
      <c r="E105" s="17"/>
      <c r="F105" s="17" t="s">
        <v>91</v>
      </c>
      <c r="G105" s="17" t="s">
        <v>58</v>
      </c>
      <c r="H105" s="18">
        <v>43895.879699074074</v>
      </c>
      <c r="I105" s="17" t="s">
        <v>84</v>
      </c>
      <c r="J105" s="17" t="s">
        <v>69</v>
      </c>
      <c r="K105" s="17" t="s">
        <v>85</v>
      </c>
    </row>
    <row r="106" spans="1:11" x14ac:dyDescent="0.25">
      <c r="A106" s="17" t="s">
        <v>54</v>
      </c>
      <c r="B106" s="17" t="s">
        <v>55</v>
      </c>
      <c r="C106" s="17" t="s">
        <v>56</v>
      </c>
      <c r="D106" s="17"/>
      <c r="E106" s="17"/>
      <c r="F106" s="17" t="s">
        <v>91</v>
      </c>
      <c r="G106" s="17" t="s">
        <v>58</v>
      </c>
      <c r="H106" s="18">
        <v>43895.880266203705</v>
      </c>
      <c r="I106" s="17" t="s">
        <v>84</v>
      </c>
      <c r="J106" s="17" t="s">
        <v>69</v>
      </c>
      <c r="K106" s="17" t="s">
        <v>85</v>
      </c>
    </row>
    <row r="107" spans="1:11" x14ac:dyDescent="0.25">
      <c r="A107" s="17" t="s">
        <v>54</v>
      </c>
      <c r="B107" s="17" t="s">
        <v>55</v>
      </c>
      <c r="C107" s="17" t="s">
        <v>56</v>
      </c>
      <c r="D107" s="17"/>
      <c r="E107" s="17"/>
      <c r="F107" s="17" t="s">
        <v>80</v>
      </c>
      <c r="G107" s="17" t="s">
        <v>58</v>
      </c>
      <c r="H107" s="18">
        <v>43895.880567129629</v>
      </c>
      <c r="I107" s="17" t="s">
        <v>84</v>
      </c>
      <c r="J107" s="17" t="s">
        <v>69</v>
      </c>
      <c r="K107" s="17" t="s">
        <v>85</v>
      </c>
    </row>
    <row r="108" spans="1:11" x14ac:dyDescent="0.25">
      <c r="A108" s="17" t="s">
        <v>54</v>
      </c>
      <c r="B108" s="17" t="s">
        <v>55</v>
      </c>
      <c r="C108" s="17" t="s">
        <v>56</v>
      </c>
      <c r="D108" s="17"/>
      <c r="E108" s="17"/>
      <c r="F108" s="17" t="s">
        <v>80</v>
      </c>
      <c r="G108" s="17" t="s">
        <v>58</v>
      </c>
      <c r="H108" s="18">
        <v>43895.880613425928</v>
      </c>
      <c r="I108" s="17" t="s">
        <v>84</v>
      </c>
      <c r="J108" s="17" t="s">
        <v>69</v>
      </c>
      <c r="K108" s="17" t="s">
        <v>85</v>
      </c>
    </row>
    <row r="109" spans="1:11" x14ac:dyDescent="0.25">
      <c r="A109" s="17" t="s">
        <v>54</v>
      </c>
      <c r="B109" s="17" t="s">
        <v>55</v>
      </c>
      <c r="C109" s="17" t="s">
        <v>56</v>
      </c>
      <c r="D109" s="17"/>
      <c r="E109" s="17"/>
      <c r="F109" s="17" t="s">
        <v>80</v>
      </c>
      <c r="G109" s="17" t="s">
        <v>58</v>
      </c>
      <c r="H109" s="18">
        <v>43895.903923611113</v>
      </c>
      <c r="I109" s="17" t="s">
        <v>84</v>
      </c>
      <c r="J109" s="17" t="s">
        <v>69</v>
      </c>
      <c r="K109" s="17" t="s">
        <v>85</v>
      </c>
    </row>
    <row r="110" spans="1:11" x14ac:dyDescent="0.25">
      <c r="A110" s="17" t="s">
        <v>54</v>
      </c>
      <c r="B110" s="17" t="s">
        <v>55</v>
      </c>
      <c r="C110" s="17" t="s">
        <v>56</v>
      </c>
      <c r="D110" s="17"/>
      <c r="E110" s="17"/>
      <c r="F110" s="17" t="s">
        <v>91</v>
      </c>
      <c r="G110" s="17" t="s">
        <v>58</v>
      </c>
      <c r="H110" s="18">
        <v>43895.904398148152</v>
      </c>
      <c r="I110" s="17" t="s">
        <v>84</v>
      </c>
      <c r="J110" s="17" t="s">
        <v>69</v>
      </c>
      <c r="K110" s="17" t="s">
        <v>85</v>
      </c>
    </row>
    <row r="111" spans="1:11" x14ac:dyDescent="0.25">
      <c r="A111" s="17" t="s">
        <v>54</v>
      </c>
      <c r="B111" s="17" t="s">
        <v>62</v>
      </c>
      <c r="C111" s="17" t="s">
        <v>63</v>
      </c>
      <c r="D111" s="17"/>
      <c r="E111" s="17"/>
      <c r="F111" s="17" t="s">
        <v>57</v>
      </c>
      <c r="G111" s="17" t="s">
        <v>58</v>
      </c>
      <c r="H111" s="18">
        <v>43895.932199074072</v>
      </c>
      <c r="I111" s="17" t="s">
        <v>64</v>
      </c>
      <c r="J111" s="17" t="s">
        <v>65</v>
      </c>
      <c r="K111" s="17" t="s">
        <v>61</v>
      </c>
    </row>
    <row r="112" spans="1:11" x14ac:dyDescent="0.25">
      <c r="A112" s="17" t="s">
        <v>54</v>
      </c>
      <c r="B112" s="17" t="s">
        <v>70</v>
      </c>
      <c r="C112" s="17" t="s">
        <v>71</v>
      </c>
      <c r="D112" s="17"/>
      <c r="E112" s="17"/>
      <c r="F112" s="17" t="s">
        <v>57</v>
      </c>
      <c r="G112" s="17" t="s">
        <v>58</v>
      </c>
      <c r="H112" s="18">
        <v>43895.934120370373</v>
      </c>
      <c r="I112" s="17" t="s">
        <v>72</v>
      </c>
      <c r="J112" s="17" t="s">
        <v>73</v>
      </c>
      <c r="K112" s="17" t="s">
        <v>61</v>
      </c>
    </row>
    <row r="113" spans="1:11" x14ac:dyDescent="0.25">
      <c r="A113" s="17" t="s">
        <v>54</v>
      </c>
      <c r="B113" s="17" t="s">
        <v>70</v>
      </c>
      <c r="C113" s="17" t="s">
        <v>71</v>
      </c>
      <c r="D113" s="17"/>
      <c r="E113" s="17"/>
      <c r="F113" s="17" t="s">
        <v>57</v>
      </c>
      <c r="G113" s="17" t="s">
        <v>58</v>
      </c>
      <c r="H113" s="18">
        <v>43896.016608796301</v>
      </c>
      <c r="I113" s="17" t="s">
        <v>72</v>
      </c>
      <c r="J113" s="17" t="s">
        <v>73</v>
      </c>
      <c r="K113" s="17" t="s">
        <v>61</v>
      </c>
    </row>
    <row r="114" spans="1:11" x14ac:dyDescent="0.25">
      <c r="A114" s="17" t="s">
        <v>54</v>
      </c>
      <c r="B114" s="17" t="s">
        <v>74</v>
      </c>
      <c r="C114" s="17" t="s">
        <v>75</v>
      </c>
      <c r="D114" s="17"/>
      <c r="E114" s="17"/>
      <c r="F114" s="17" t="s">
        <v>57</v>
      </c>
      <c r="G114" s="17" t="s">
        <v>58</v>
      </c>
      <c r="H114" s="18">
        <v>43896.026423611111</v>
      </c>
      <c r="I114" s="17" t="s">
        <v>76</v>
      </c>
      <c r="J114" s="17" t="s">
        <v>77</v>
      </c>
      <c r="K114" s="17" t="s">
        <v>61</v>
      </c>
    </row>
    <row r="115" spans="1:11" x14ac:dyDescent="0.25">
      <c r="A115" s="17" t="s">
        <v>54</v>
      </c>
      <c r="B115" s="17" t="s">
        <v>70</v>
      </c>
      <c r="C115" s="17" t="s">
        <v>71</v>
      </c>
      <c r="D115" s="17"/>
      <c r="E115" s="17"/>
      <c r="F115" s="17" t="s">
        <v>57</v>
      </c>
      <c r="G115" s="17" t="s">
        <v>58</v>
      </c>
      <c r="H115" s="18">
        <v>43896.04619212963</v>
      </c>
      <c r="I115" s="17" t="s">
        <v>72</v>
      </c>
      <c r="J115" s="17" t="s">
        <v>73</v>
      </c>
      <c r="K115" s="17" t="s">
        <v>61</v>
      </c>
    </row>
    <row r="116" spans="1:11" x14ac:dyDescent="0.25">
      <c r="A116" s="17" t="s">
        <v>54</v>
      </c>
      <c r="B116" s="17" t="s">
        <v>74</v>
      </c>
      <c r="C116" s="17" t="s">
        <v>75</v>
      </c>
      <c r="D116" s="17"/>
      <c r="E116" s="17"/>
      <c r="F116" s="17" t="s">
        <v>57</v>
      </c>
      <c r="G116" s="17" t="s">
        <v>58</v>
      </c>
      <c r="H116" s="18">
        <v>43896.10659722222</v>
      </c>
      <c r="I116" s="17" t="s">
        <v>76</v>
      </c>
      <c r="J116" s="17" t="s">
        <v>77</v>
      </c>
      <c r="K116" s="17" t="s">
        <v>61</v>
      </c>
    </row>
    <row r="117" spans="1:11" x14ac:dyDescent="0.25">
      <c r="A117" s="17" t="s">
        <v>54</v>
      </c>
      <c r="B117" s="17" t="s">
        <v>70</v>
      </c>
      <c r="C117" s="17" t="s">
        <v>71</v>
      </c>
      <c r="D117" s="17"/>
      <c r="E117" s="17"/>
      <c r="F117" s="17" t="s">
        <v>57</v>
      </c>
      <c r="G117" s="17" t="s">
        <v>58</v>
      </c>
      <c r="H117" s="18">
        <v>43896.133263888893</v>
      </c>
      <c r="I117" s="17" t="s">
        <v>72</v>
      </c>
      <c r="J117" s="17" t="s">
        <v>73</v>
      </c>
      <c r="K117" s="17" t="s">
        <v>61</v>
      </c>
    </row>
    <row r="118" spans="1:11" x14ac:dyDescent="0.25">
      <c r="A118" s="17" t="s">
        <v>54</v>
      </c>
      <c r="B118" s="17" t="s">
        <v>62</v>
      </c>
      <c r="C118" s="17" t="s">
        <v>63</v>
      </c>
      <c r="D118" s="17"/>
      <c r="E118" s="17"/>
      <c r="F118" s="17" t="s">
        <v>57</v>
      </c>
      <c r="G118" s="17" t="s">
        <v>58</v>
      </c>
      <c r="H118" s="18">
        <v>43896.184745370374</v>
      </c>
      <c r="I118" s="17" t="s">
        <v>64</v>
      </c>
      <c r="J118" s="17" t="s">
        <v>65</v>
      </c>
      <c r="K118" s="17" t="s">
        <v>61</v>
      </c>
    </row>
    <row r="119" spans="1:11" x14ac:dyDescent="0.25">
      <c r="A119" s="17" t="s">
        <v>54</v>
      </c>
      <c r="B119" s="17" t="s">
        <v>62</v>
      </c>
      <c r="C119" s="17" t="s">
        <v>63</v>
      </c>
      <c r="D119" s="17"/>
      <c r="E119" s="17"/>
      <c r="F119" s="17" t="s">
        <v>57</v>
      </c>
      <c r="G119" s="17" t="s">
        <v>58</v>
      </c>
      <c r="H119" s="18">
        <v>43896.196284722224</v>
      </c>
      <c r="I119" s="17" t="s">
        <v>64</v>
      </c>
      <c r="J119" s="17" t="s">
        <v>65</v>
      </c>
      <c r="K119" s="17" t="s">
        <v>61</v>
      </c>
    </row>
    <row r="120" spans="1:11" x14ac:dyDescent="0.25">
      <c r="A120" s="17" t="s">
        <v>54</v>
      </c>
      <c r="B120" s="17" t="s">
        <v>70</v>
      </c>
      <c r="C120" s="17" t="s">
        <v>71</v>
      </c>
      <c r="D120" s="17"/>
      <c r="E120" s="17"/>
      <c r="F120" s="17" t="s">
        <v>57</v>
      </c>
      <c r="G120" s="17" t="s">
        <v>58</v>
      </c>
      <c r="H120" s="18">
        <v>43896.231307870374</v>
      </c>
      <c r="I120" s="17" t="s">
        <v>72</v>
      </c>
      <c r="J120" s="17" t="s">
        <v>73</v>
      </c>
      <c r="K120" s="17" t="s">
        <v>61</v>
      </c>
    </row>
    <row r="121" spans="1:11" x14ac:dyDescent="0.25">
      <c r="A121" s="17" t="s">
        <v>54</v>
      </c>
      <c r="B121" s="17" t="s">
        <v>62</v>
      </c>
      <c r="C121" s="17" t="s">
        <v>63</v>
      </c>
      <c r="D121" s="17"/>
      <c r="E121" s="17"/>
      <c r="F121" s="17" t="s">
        <v>57</v>
      </c>
      <c r="G121" s="17" t="s">
        <v>58</v>
      </c>
      <c r="H121" s="18">
        <v>43896.251192129632</v>
      </c>
      <c r="I121" s="17" t="s">
        <v>64</v>
      </c>
      <c r="J121" s="17" t="s">
        <v>65</v>
      </c>
      <c r="K121" s="17" t="s">
        <v>61</v>
      </c>
    </row>
    <row r="122" spans="1:11" x14ac:dyDescent="0.25">
      <c r="A122" s="17" t="s">
        <v>54</v>
      </c>
      <c r="B122" s="17" t="s">
        <v>70</v>
      </c>
      <c r="C122" s="17" t="s">
        <v>71</v>
      </c>
      <c r="D122" s="17"/>
      <c r="E122" s="17"/>
      <c r="F122" s="17" t="s">
        <v>57</v>
      </c>
      <c r="G122" s="17" t="s">
        <v>58</v>
      </c>
      <c r="H122" s="18">
        <v>43896.269745370373</v>
      </c>
      <c r="I122" s="17" t="s">
        <v>72</v>
      </c>
      <c r="J122" s="17" t="s">
        <v>73</v>
      </c>
      <c r="K122" s="17" t="s">
        <v>61</v>
      </c>
    </row>
    <row r="123" spans="1:11" x14ac:dyDescent="0.25">
      <c r="A123" s="17" t="s">
        <v>54</v>
      </c>
      <c r="B123" s="17" t="s">
        <v>74</v>
      </c>
      <c r="C123" s="17" t="s">
        <v>75</v>
      </c>
      <c r="D123" s="17"/>
      <c r="E123" s="17"/>
      <c r="F123" s="17" t="s">
        <v>57</v>
      </c>
      <c r="G123" s="17" t="s">
        <v>58</v>
      </c>
      <c r="H123" s="18">
        <v>43896.273576388892</v>
      </c>
      <c r="I123" s="17" t="s">
        <v>76</v>
      </c>
      <c r="J123" s="17" t="s">
        <v>77</v>
      </c>
      <c r="K123" s="17" t="s">
        <v>61</v>
      </c>
    </row>
    <row r="124" spans="1:11" x14ac:dyDescent="0.25">
      <c r="A124" s="17" t="s">
        <v>54</v>
      </c>
      <c r="B124" s="17" t="s">
        <v>70</v>
      </c>
      <c r="C124" s="17" t="s">
        <v>71</v>
      </c>
      <c r="D124" s="17"/>
      <c r="E124" s="17"/>
      <c r="F124" s="17" t="s">
        <v>57</v>
      </c>
      <c r="G124" s="17" t="s">
        <v>58</v>
      </c>
      <c r="H124" s="18">
        <v>43896.283622685187</v>
      </c>
      <c r="I124" s="17" t="s">
        <v>72</v>
      </c>
      <c r="J124" s="17" t="s">
        <v>73</v>
      </c>
      <c r="K124" s="17" t="s">
        <v>61</v>
      </c>
    </row>
    <row r="125" spans="1:11" x14ac:dyDescent="0.25">
      <c r="A125" s="17" t="s">
        <v>54</v>
      </c>
      <c r="B125" s="17" t="s">
        <v>74</v>
      </c>
      <c r="C125" s="17" t="s">
        <v>75</v>
      </c>
      <c r="D125" s="17"/>
      <c r="E125" s="17"/>
      <c r="F125" s="17" t="s">
        <v>57</v>
      </c>
      <c r="G125" s="17" t="s">
        <v>58</v>
      </c>
      <c r="H125" s="18">
        <v>43896.310208333336</v>
      </c>
      <c r="I125" s="17" t="s">
        <v>76</v>
      </c>
      <c r="J125" s="17" t="s">
        <v>77</v>
      </c>
      <c r="K125" s="17" t="s">
        <v>61</v>
      </c>
    </row>
    <row r="126" spans="1:11" x14ac:dyDescent="0.25">
      <c r="A126" s="17" t="s">
        <v>54</v>
      </c>
      <c r="B126" s="17" t="s">
        <v>74</v>
      </c>
      <c r="C126" s="17" t="s">
        <v>75</v>
      </c>
      <c r="D126" s="17"/>
      <c r="E126" s="17"/>
      <c r="F126" s="17" t="s">
        <v>57</v>
      </c>
      <c r="G126" s="17" t="s">
        <v>58</v>
      </c>
      <c r="H126" s="18">
        <v>43896.318136574075</v>
      </c>
      <c r="I126" s="17" t="s">
        <v>76</v>
      </c>
      <c r="J126" s="17" t="s">
        <v>77</v>
      </c>
      <c r="K126" s="17" t="s">
        <v>61</v>
      </c>
    </row>
    <row r="127" spans="1:11" x14ac:dyDescent="0.25">
      <c r="A127" s="17" t="s">
        <v>54</v>
      </c>
      <c r="B127" s="17" t="s">
        <v>74</v>
      </c>
      <c r="C127" s="17" t="s">
        <v>75</v>
      </c>
      <c r="D127" s="17"/>
      <c r="E127" s="17"/>
      <c r="F127" s="17" t="s">
        <v>57</v>
      </c>
      <c r="G127" s="17" t="s">
        <v>58</v>
      </c>
      <c r="H127" s="18">
        <v>43896.377175925925</v>
      </c>
      <c r="I127" s="17" t="s">
        <v>76</v>
      </c>
      <c r="J127" s="17" t="s">
        <v>77</v>
      </c>
      <c r="K127" s="17" t="s">
        <v>61</v>
      </c>
    </row>
    <row r="128" spans="1:11" x14ac:dyDescent="0.25">
      <c r="A128" s="17" t="s">
        <v>54</v>
      </c>
      <c r="B128" s="17" t="s">
        <v>74</v>
      </c>
      <c r="C128" s="17" t="s">
        <v>75</v>
      </c>
      <c r="D128" s="17"/>
      <c r="E128" s="17"/>
      <c r="F128" s="17" t="s">
        <v>57</v>
      </c>
      <c r="G128" s="17" t="s">
        <v>58</v>
      </c>
      <c r="H128" s="18">
        <v>43896.386134259257</v>
      </c>
      <c r="I128" s="17" t="s">
        <v>76</v>
      </c>
      <c r="J128" s="17" t="s">
        <v>77</v>
      </c>
      <c r="K128" s="17" t="s">
        <v>61</v>
      </c>
    </row>
    <row r="129" spans="1:11" x14ac:dyDescent="0.25">
      <c r="A129" s="17" t="s">
        <v>54</v>
      </c>
      <c r="B129" s="17" t="s">
        <v>74</v>
      </c>
      <c r="C129" s="17" t="s">
        <v>75</v>
      </c>
      <c r="D129" s="17"/>
      <c r="E129" s="17"/>
      <c r="F129" s="17" t="s">
        <v>57</v>
      </c>
      <c r="G129" s="17" t="s">
        <v>58</v>
      </c>
      <c r="H129" s="18">
        <v>43896.389525462961</v>
      </c>
      <c r="I129" s="17" t="s">
        <v>76</v>
      </c>
      <c r="J129" s="17" t="s">
        <v>77</v>
      </c>
      <c r="K129" s="17" t="s">
        <v>61</v>
      </c>
    </row>
    <row r="130" spans="1:11" x14ac:dyDescent="0.25">
      <c r="A130" s="17" t="s">
        <v>54</v>
      </c>
      <c r="B130" s="17" t="s">
        <v>74</v>
      </c>
      <c r="C130" s="17" t="s">
        <v>75</v>
      </c>
      <c r="D130" s="17"/>
      <c r="E130" s="17"/>
      <c r="F130" s="17" t="s">
        <v>57</v>
      </c>
      <c r="G130" s="17" t="s">
        <v>58</v>
      </c>
      <c r="H130" s="18">
        <v>43896.397083333337</v>
      </c>
      <c r="I130" s="17" t="s">
        <v>76</v>
      </c>
      <c r="J130" s="17" t="s">
        <v>77</v>
      </c>
      <c r="K130" s="17" t="s">
        <v>61</v>
      </c>
    </row>
    <row r="131" spans="1:11" x14ac:dyDescent="0.25">
      <c r="A131" s="17" t="s">
        <v>54</v>
      </c>
      <c r="B131" s="17" t="s">
        <v>62</v>
      </c>
      <c r="C131" s="17" t="s">
        <v>63</v>
      </c>
      <c r="D131" s="17"/>
      <c r="E131" s="17"/>
      <c r="F131" s="17" t="s">
        <v>57</v>
      </c>
      <c r="G131" s="17" t="s">
        <v>58</v>
      </c>
      <c r="H131" s="18">
        <v>43896.437349537038</v>
      </c>
      <c r="I131" s="17" t="s">
        <v>64</v>
      </c>
      <c r="J131" s="17" t="s">
        <v>65</v>
      </c>
      <c r="K131" s="17" t="s">
        <v>61</v>
      </c>
    </row>
    <row r="132" spans="1:11" x14ac:dyDescent="0.25">
      <c r="A132" s="17" t="s">
        <v>54</v>
      </c>
      <c r="B132" s="17" t="s">
        <v>62</v>
      </c>
      <c r="C132" s="17" t="s">
        <v>63</v>
      </c>
      <c r="D132" s="17"/>
      <c r="E132" s="17"/>
      <c r="F132" s="17" t="s">
        <v>57</v>
      </c>
      <c r="G132" s="17" t="s">
        <v>58</v>
      </c>
      <c r="H132" s="18">
        <v>43896.447581018518</v>
      </c>
      <c r="I132" s="17" t="s">
        <v>64</v>
      </c>
      <c r="J132" s="17" t="s">
        <v>65</v>
      </c>
      <c r="K132" s="17" t="s">
        <v>61</v>
      </c>
    </row>
    <row r="133" spans="1:11" x14ac:dyDescent="0.25">
      <c r="A133" s="17" t="s">
        <v>54</v>
      </c>
      <c r="B133" s="17" t="s">
        <v>62</v>
      </c>
      <c r="C133" s="17" t="s">
        <v>63</v>
      </c>
      <c r="D133" s="17"/>
      <c r="E133" s="17"/>
      <c r="F133" s="17" t="s">
        <v>57</v>
      </c>
      <c r="G133" s="17" t="s">
        <v>58</v>
      </c>
      <c r="H133" s="18">
        <v>43896.454201388893</v>
      </c>
      <c r="I133" s="17" t="s">
        <v>64</v>
      </c>
      <c r="J133" s="17" t="s">
        <v>65</v>
      </c>
      <c r="K133" s="17" t="s">
        <v>61</v>
      </c>
    </row>
    <row r="134" spans="1:11" x14ac:dyDescent="0.25">
      <c r="A134" s="17" t="s">
        <v>54</v>
      </c>
      <c r="B134" s="17" t="s">
        <v>74</v>
      </c>
      <c r="C134" s="17" t="s">
        <v>75</v>
      </c>
      <c r="D134" s="17"/>
      <c r="E134" s="17"/>
      <c r="F134" s="17" t="s">
        <v>57</v>
      </c>
      <c r="G134" s="17" t="s">
        <v>58</v>
      </c>
      <c r="H134" s="18">
        <v>43896.559583333335</v>
      </c>
      <c r="I134" s="17" t="s">
        <v>76</v>
      </c>
      <c r="J134" s="17" t="s">
        <v>77</v>
      </c>
      <c r="K134" s="17" t="s">
        <v>61</v>
      </c>
    </row>
    <row r="135" spans="1:11" x14ac:dyDescent="0.25">
      <c r="A135" s="17" t="s">
        <v>54</v>
      </c>
      <c r="B135" s="17" t="s">
        <v>62</v>
      </c>
      <c r="C135" s="17" t="s">
        <v>63</v>
      </c>
      <c r="D135" s="17"/>
      <c r="E135" s="17"/>
      <c r="F135" s="17" t="s">
        <v>57</v>
      </c>
      <c r="G135" s="17" t="s">
        <v>58</v>
      </c>
      <c r="H135" s="18">
        <v>43896.583969907406</v>
      </c>
      <c r="I135" s="17" t="s">
        <v>64</v>
      </c>
      <c r="J135" s="17" t="s">
        <v>65</v>
      </c>
      <c r="K135" s="17" t="s">
        <v>61</v>
      </c>
    </row>
    <row r="136" spans="1:11" x14ac:dyDescent="0.25">
      <c r="A136" s="17" t="s">
        <v>54</v>
      </c>
      <c r="B136" s="17" t="s">
        <v>74</v>
      </c>
      <c r="C136" s="17" t="s">
        <v>75</v>
      </c>
      <c r="D136" s="17"/>
      <c r="E136" s="17"/>
      <c r="F136" s="17" t="s">
        <v>57</v>
      </c>
      <c r="G136" s="17" t="s">
        <v>58</v>
      </c>
      <c r="H136" s="18">
        <v>43896.660347222227</v>
      </c>
      <c r="I136" s="17" t="s">
        <v>76</v>
      </c>
      <c r="J136" s="17" t="s">
        <v>77</v>
      </c>
      <c r="K136" s="17" t="s">
        <v>61</v>
      </c>
    </row>
    <row r="137" spans="1:11" x14ac:dyDescent="0.25">
      <c r="A137" s="17" t="s">
        <v>54</v>
      </c>
      <c r="B137" s="17" t="s">
        <v>74</v>
      </c>
      <c r="C137" s="17" t="s">
        <v>75</v>
      </c>
      <c r="D137" s="17"/>
      <c r="E137" s="17"/>
      <c r="F137" s="17" t="s">
        <v>57</v>
      </c>
      <c r="G137" s="17" t="s">
        <v>58</v>
      </c>
      <c r="H137" s="18">
        <v>43896.661770833336</v>
      </c>
      <c r="I137" s="17" t="s">
        <v>76</v>
      </c>
      <c r="J137" s="17" t="s">
        <v>77</v>
      </c>
      <c r="K137" s="17" t="s">
        <v>61</v>
      </c>
    </row>
    <row r="138" spans="1:11" x14ac:dyDescent="0.25">
      <c r="A138" s="17" t="s">
        <v>54</v>
      </c>
      <c r="B138" s="17" t="s">
        <v>74</v>
      </c>
      <c r="C138" s="17" t="s">
        <v>75</v>
      </c>
      <c r="D138" s="17"/>
      <c r="E138" s="17"/>
      <c r="F138" s="17" t="s">
        <v>57</v>
      </c>
      <c r="G138" s="17" t="s">
        <v>58</v>
      </c>
      <c r="H138" s="18">
        <v>43896.670578703706</v>
      </c>
      <c r="I138" s="17" t="s">
        <v>76</v>
      </c>
      <c r="J138" s="17" t="s">
        <v>77</v>
      </c>
      <c r="K138" s="17" t="s">
        <v>61</v>
      </c>
    </row>
    <row r="139" spans="1:11" x14ac:dyDescent="0.25">
      <c r="A139" s="17" t="s">
        <v>54</v>
      </c>
      <c r="B139" s="17" t="s">
        <v>62</v>
      </c>
      <c r="C139" s="17" t="s">
        <v>63</v>
      </c>
      <c r="D139" s="17"/>
      <c r="E139" s="17"/>
      <c r="F139" s="17" t="s">
        <v>57</v>
      </c>
      <c r="G139" s="17" t="s">
        <v>58</v>
      </c>
      <c r="H139" s="18">
        <v>43896.688136574077</v>
      </c>
      <c r="I139" s="17" t="s">
        <v>64</v>
      </c>
      <c r="J139" s="17" t="s">
        <v>65</v>
      </c>
      <c r="K139" s="17" t="s">
        <v>61</v>
      </c>
    </row>
    <row r="140" spans="1:11" x14ac:dyDescent="0.25">
      <c r="A140" s="17" t="s">
        <v>54</v>
      </c>
      <c r="B140" s="17" t="s">
        <v>55</v>
      </c>
      <c r="C140" s="17" t="s">
        <v>56</v>
      </c>
      <c r="D140" s="17"/>
      <c r="E140" s="17"/>
      <c r="F140" s="17" t="s">
        <v>57</v>
      </c>
      <c r="G140" s="17" t="s">
        <v>58</v>
      </c>
      <c r="H140" s="18">
        <v>43896.816527777781</v>
      </c>
      <c r="I140" s="17" t="s">
        <v>59</v>
      </c>
      <c r="J140" s="17" t="s">
        <v>60</v>
      </c>
      <c r="K140" s="17" t="s">
        <v>61</v>
      </c>
    </row>
    <row r="141" spans="1:11" x14ac:dyDescent="0.25">
      <c r="A141" s="17" t="s">
        <v>54</v>
      </c>
      <c r="B141" s="17" t="s">
        <v>70</v>
      </c>
      <c r="C141" s="17" t="s">
        <v>71</v>
      </c>
      <c r="D141" s="17"/>
      <c r="E141" s="17"/>
      <c r="F141" s="17" t="s">
        <v>57</v>
      </c>
      <c r="G141" s="17" t="s">
        <v>58</v>
      </c>
      <c r="H141" s="18">
        <v>43896.8825462963</v>
      </c>
      <c r="I141" s="17" t="s">
        <v>72</v>
      </c>
      <c r="J141" s="17" t="s">
        <v>73</v>
      </c>
      <c r="K141" s="17" t="s">
        <v>61</v>
      </c>
    </row>
    <row r="142" spans="1:11" x14ac:dyDescent="0.25">
      <c r="A142" s="17" t="s">
        <v>54</v>
      </c>
      <c r="B142" s="17" t="s">
        <v>70</v>
      </c>
      <c r="C142" s="17" t="s">
        <v>71</v>
      </c>
      <c r="D142" s="17"/>
      <c r="E142" s="17"/>
      <c r="F142" s="17" t="s">
        <v>57</v>
      </c>
      <c r="G142" s="17" t="s">
        <v>58</v>
      </c>
      <c r="H142" s="18">
        <v>43896.905706018522</v>
      </c>
      <c r="I142" s="17" t="s">
        <v>72</v>
      </c>
      <c r="J142" s="17" t="s">
        <v>73</v>
      </c>
      <c r="K142" s="17" t="s">
        <v>61</v>
      </c>
    </row>
    <row r="143" spans="1:11" x14ac:dyDescent="0.25">
      <c r="A143" s="17" t="s">
        <v>54</v>
      </c>
      <c r="B143" s="17" t="s">
        <v>74</v>
      </c>
      <c r="C143" s="17" t="s">
        <v>75</v>
      </c>
      <c r="D143" s="17"/>
      <c r="E143" s="17"/>
      <c r="F143" s="17" t="s">
        <v>57</v>
      </c>
      <c r="G143" s="17" t="s">
        <v>58</v>
      </c>
      <c r="H143" s="18">
        <v>43896.912060185183</v>
      </c>
      <c r="I143" s="17" t="s">
        <v>76</v>
      </c>
      <c r="J143" s="17" t="s">
        <v>77</v>
      </c>
      <c r="K143" s="17" t="s">
        <v>61</v>
      </c>
    </row>
    <row r="144" spans="1:11" x14ac:dyDescent="0.25">
      <c r="A144" s="17" t="s">
        <v>54</v>
      </c>
      <c r="B144" s="17" t="s">
        <v>70</v>
      </c>
      <c r="C144" s="17" t="s">
        <v>71</v>
      </c>
      <c r="D144" s="17"/>
      <c r="E144" s="17"/>
      <c r="F144" s="17" t="s">
        <v>57</v>
      </c>
      <c r="G144" s="17" t="s">
        <v>58</v>
      </c>
      <c r="H144" s="18">
        <v>43896.934537037036</v>
      </c>
      <c r="I144" s="17" t="s">
        <v>72</v>
      </c>
      <c r="J144" s="17" t="s">
        <v>73</v>
      </c>
      <c r="K144" s="17" t="s">
        <v>61</v>
      </c>
    </row>
    <row r="145" spans="1:11" x14ac:dyDescent="0.25">
      <c r="A145" s="17" t="s">
        <v>54</v>
      </c>
      <c r="B145" s="17" t="s">
        <v>62</v>
      </c>
      <c r="C145" s="17" t="s">
        <v>63</v>
      </c>
      <c r="D145" s="17"/>
      <c r="E145" s="17"/>
      <c r="F145" s="17" t="s">
        <v>57</v>
      </c>
      <c r="G145" s="17" t="s">
        <v>58</v>
      </c>
      <c r="H145" s="18">
        <v>43896.943356481483</v>
      </c>
      <c r="I145" s="17" t="s">
        <v>64</v>
      </c>
      <c r="J145" s="17" t="s">
        <v>65</v>
      </c>
      <c r="K145" s="17" t="s">
        <v>61</v>
      </c>
    </row>
    <row r="146" spans="1:11" x14ac:dyDescent="0.25">
      <c r="A146" s="17" t="s">
        <v>54</v>
      </c>
      <c r="B146" s="17" t="s">
        <v>70</v>
      </c>
      <c r="C146" s="17" t="s">
        <v>71</v>
      </c>
      <c r="D146" s="17"/>
      <c r="E146" s="17"/>
      <c r="F146" s="17" t="s">
        <v>57</v>
      </c>
      <c r="G146" s="17" t="s">
        <v>58</v>
      </c>
      <c r="H146" s="18">
        <v>43896.956331018519</v>
      </c>
      <c r="I146" s="17" t="s">
        <v>72</v>
      </c>
      <c r="J146" s="17" t="s">
        <v>73</v>
      </c>
      <c r="K146" s="17" t="s">
        <v>61</v>
      </c>
    </row>
    <row r="147" spans="1:11" x14ac:dyDescent="0.25">
      <c r="A147" s="17" t="s">
        <v>54</v>
      </c>
      <c r="B147" s="17" t="s">
        <v>70</v>
      </c>
      <c r="C147" s="17" t="s">
        <v>71</v>
      </c>
      <c r="D147" s="17"/>
      <c r="E147" s="17"/>
      <c r="F147" s="17" t="s">
        <v>57</v>
      </c>
      <c r="G147" s="17" t="s">
        <v>58</v>
      </c>
      <c r="H147" s="18">
        <v>43896.996562500004</v>
      </c>
      <c r="I147" s="17" t="s">
        <v>72</v>
      </c>
      <c r="J147" s="17" t="s">
        <v>73</v>
      </c>
      <c r="K147" s="17" t="s">
        <v>61</v>
      </c>
    </row>
    <row r="148" spans="1:11" x14ac:dyDescent="0.25">
      <c r="A148" s="17" t="s">
        <v>54</v>
      </c>
      <c r="B148" s="17" t="s">
        <v>70</v>
      </c>
      <c r="C148" s="17" t="s">
        <v>71</v>
      </c>
      <c r="D148" s="17"/>
      <c r="E148" s="17"/>
      <c r="F148" s="17" t="s">
        <v>57</v>
      </c>
      <c r="G148" s="17" t="s">
        <v>58</v>
      </c>
      <c r="H148" s="18">
        <v>43897.008425925924</v>
      </c>
      <c r="I148" s="17" t="s">
        <v>72</v>
      </c>
      <c r="J148" s="17" t="s">
        <v>73</v>
      </c>
      <c r="K148" s="17" t="s">
        <v>61</v>
      </c>
    </row>
    <row r="149" spans="1:11" x14ac:dyDescent="0.25">
      <c r="A149" s="17" t="s">
        <v>54</v>
      </c>
      <c r="B149" s="17" t="s">
        <v>70</v>
      </c>
      <c r="C149" s="17" t="s">
        <v>71</v>
      </c>
      <c r="D149" s="17"/>
      <c r="E149" s="17"/>
      <c r="F149" s="17" t="s">
        <v>57</v>
      </c>
      <c r="G149" s="17" t="s">
        <v>58</v>
      </c>
      <c r="H149" s="18">
        <v>43897.019618055558</v>
      </c>
      <c r="I149" s="17" t="s">
        <v>72</v>
      </c>
      <c r="J149" s="17" t="s">
        <v>73</v>
      </c>
      <c r="K149" s="17" t="s">
        <v>61</v>
      </c>
    </row>
    <row r="150" spans="1:11" x14ac:dyDescent="0.25">
      <c r="A150" s="17" t="s">
        <v>54</v>
      </c>
      <c r="B150" s="17" t="s">
        <v>70</v>
      </c>
      <c r="C150" s="17" t="s">
        <v>71</v>
      </c>
      <c r="D150" s="17"/>
      <c r="E150" s="17"/>
      <c r="F150" s="17" t="s">
        <v>57</v>
      </c>
      <c r="G150" s="17" t="s">
        <v>58</v>
      </c>
      <c r="H150" s="18">
        <v>43897.044837962967</v>
      </c>
      <c r="I150" s="17" t="s">
        <v>72</v>
      </c>
      <c r="J150" s="17" t="s">
        <v>73</v>
      </c>
      <c r="K150" s="17" t="s">
        <v>61</v>
      </c>
    </row>
    <row r="151" spans="1:11" x14ac:dyDescent="0.25">
      <c r="A151" s="17" t="s">
        <v>54</v>
      </c>
      <c r="B151" s="17" t="s">
        <v>62</v>
      </c>
      <c r="C151" s="17" t="s">
        <v>63</v>
      </c>
      <c r="D151" s="17"/>
      <c r="E151" s="17"/>
      <c r="F151" s="17" t="s">
        <v>57</v>
      </c>
      <c r="G151" s="17" t="s">
        <v>58</v>
      </c>
      <c r="H151" s="18">
        <v>43897.069895833338</v>
      </c>
      <c r="I151" s="17" t="s">
        <v>64</v>
      </c>
      <c r="J151" s="17" t="s">
        <v>65</v>
      </c>
      <c r="K151" s="17" t="s">
        <v>61</v>
      </c>
    </row>
    <row r="152" spans="1:11" x14ac:dyDescent="0.25">
      <c r="A152" s="17" t="s">
        <v>54</v>
      </c>
      <c r="B152" s="17" t="s">
        <v>70</v>
      </c>
      <c r="C152" s="17" t="s">
        <v>71</v>
      </c>
      <c r="D152" s="17"/>
      <c r="E152" s="17"/>
      <c r="F152" s="17" t="s">
        <v>57</v>
      </c>
      <c r="G152" s="17" t="s">
        <v>58</v>
      </c>
      <c r="H152" s="18">
        <v>43897.084097222221</v>
      </c>
      <c r="I152" s="17" t="s">
        <v>72</v>
      </c>
      <c r="J152" s="17" t="s">
        <v>73</v>
      </c>
      <c r="K152" s="17" t="s">
        <v>61</v>
      </c>
    </row>
    <row r="153" spans="1:11" x14ac:dyDescent="0.25">
      <c r="A153" s="17" t="s">
        <v>54</v>
      </c>
      <c r="B153" s="17" t="s">
        <v>70</v>
      </c>
      <c r="C153" s="17" t="s">
        <v>71</v>
      </c>
      <c r="D153" s="17"/>
      <c r="E153" s="17"/>
      <c r="F153" s="17" t="s">
        <v>57</v>
      </c>
      <c r="G153" s="17" t="s">
        <v>58</v>
      </c>
      <c r="H153" s="18">
        <v>43897.089618055557</v>
      </c>
      <c r="I153" s="17" t="s">
        <v>72</v>
      </c>
      <c r="J153" s="17" t="s">
        <v>73</v>
      </c>
      <c r="K153" s="17" t="s">
        <v>61</v>
      </c>
    </row>
    <row r="154" spans="1:11" x14ac:dyDescent="0.25">
      <c r="A154" s="17" t="s">
        <v>54</v>
      </c>
      <c r="B154" s="17" t="s">
        <v>70</v>
      </c>
      <c r="C154" s="17" t="s">
        <v>71</v>
      </c>
      <c r="D154" s="17"/>
      <c r="E154" s="17"/>
      <c r="F154" s="17" t="s">
        <v>57</v>
      </c>
      <c r="G154" s="17" t="s">
        <v>58</v>
      </c>
      <c r="H154" s="18">
        <v>43897.104062500002</v>
      </c>
      <c r="I154" s="17" t="s">
        <v>72</v>
      </c>
      <c r="J154" s="17" t="s">
        <v>73</v>
      </c>
      <c r="K154" s="17" t="s">
        <v>61</v>
      </c>
    </row>
    <row r="155" spans="1:11" x14ac:dyDescent="0.25">
      <c r="A155" s="17" t="s">
        <v>54</v>
      </c>
      <c r="B155" s="17" t="s">
        <v>74</v>
      </c>
      <c r="C155" s="17" t="s">
        <v>75</v>
      </c>
      <c r="D155" s="17"/>
      <c r="E155" s="17"/>
      <c r="F155" s="17" t="s">
        <v>57</v>
      </c>
      <c r="G155" s="17" t="s">
        <v>58</v>
      </c>
      <c r="H155" s="18">
        <v>43897.215231481481</v>
      </c>
      <c r="I155" s="17" t="s">
        <v>76</v>
      </c>
      <c r="J155" s="17" t="s">
        <v>77</v>
      </c>
      <c r="K155" s="17" t="s">
        <v>61</v>
      </c>
    </row>
    <row r="156" spans="1:11" x14ac:dyDescent="0.25">
      <c r="A156" s="17" t="s">
        <v>54</v>
      </c>
      <c r="B156" s="17" t="s">
        <v>74</v>
      </c>
      <c r="C156" s="17" t="s">
        <v>75</v>
      </c>
      <c r="D156" s="17"/>
      <c r="E156" s="17"/>
      <c r="F156" s="17" t="s">
        <v>57</v>
      </c>
      <c r="G156" s="17" t="s">
        <v>58</v>
      </c>
      <c r="H156" s="18">
        <v>43897.215254629627</v>
      </c>
      <c r="I156" s="17" t="s">
        <v>76</v>
      </c>
      <c r="J156" s="17" t="s">
        <v>77</v>
      </c>
      <c r="K156" s="17" t="s">
        <v>61</v>
      </c>
    </row>
    <row r="157" spans="1:11" x14ac:dyDescent="0.25">
      <c r="A157" s="17" t="s">
        <v>54</v>
      </c>
      <c r="B157" s="17" t="s">
        <v>74</v>
      </c>
      <c r="C157" s="17" t="s">
        <v>75</v>
      </c>
      <c r="D157" s="17"/>
      <c r="E157" s="17"/>
      <c r="F157" s="17" t="s">
        <v>57</v>
      </c>
      <c r="G157" s="17" t="s">
        <v>58</v>
      </c>
      <c r="H157" s="18">
        <v>43897.250462962962</v>
      </c>
      <c r="I157" s="17" t="s">
        <v>76</v>
      </c>
      <c r="J157" s="17" t="s">
        <v>77</v>
      </c>
      <c r="K157" s="17" t="s">
        <v>61</v>
      </c>
    </row>
    <row r="158" spans="1:11" x14ac:dyDescent="0.25">
      <c r="A158" s="17" t="s">
        <v>54</v>
      </c>
      <c r="B158" s="17" t="s">
        <v>70</v>
      </c>
      <c r="C158" s="17" t="s">
        <v>71</v>
      </c>
      <c r="D158" s="17"/>
      <c r="E158" s="17"/>
      <c r="F158" s="17" t="s">
        <v>57</v>
      </c>
      <c r="G158" s="17" t="s">
        <v>58</v>
      </c>
      <c r="H158" s="18">
        <v>43897.271724537037</v>
      </c>
      <c r="I158" s="17" t="s">
        <v>72</v>
      </c>
      <c r="J158" s="17" t="s">
        <v>73</v>
      </c>
      <c r="K158" s="17" t="s">
        <v>61</v>
      </c>
    </row>
    <row r="159" spans="1:11" x14ac:dyDescent="0.25">
      <c r="A159" s="17" t="s">
        <v>54</v>
      </c>
      <c r="B159" s="17" t="s">
        <v>70</v>
      </c>
      <c r="C159" s="17" t="s">
        <v>71</v>
      </c>
      <c r="D159" s="17"/>
      <c r="E159" s="17"/>
      <c r="F159" s="17" t="s">
        <v>57</v>
      </c>
      <c r="G159" s="17" t="s">
        <v>58</v>
      </c>
      <c r="H159" s="18">
        <v>43897.272210648152</v>
      </c>
      <c r="I159" s="17" t="s">
        <v>72</v>
      </c>
      <c r="J159" s="17" t="s">
        <v>73</v>
      </c>
      <c r="K159" s="17" t="s">
        <v>61</v>
      </c>
    </row>
    <row r="160" spans="1:11" x14ac:dyDescent="0.25">
      <c r="A160" s="17" t="s">
        <v>54</v>
      </c>
      <c r="B160" s="17" t="s">
        <v>70</v>
      </c>
      <c r="C160" s="17" t="s">
        <v>71</v>
      </c>
      <c r="D160" s="17"/>
      <c r="E160" s="17"/>
      <c r="F160" s="17" t="s">
        <v>91</v>
      </c>
      <c r="G160" s="17" t="s">
        <v>58</v>
      </c>
      <c r="H160" s="18">
        <v>43897.274861111109</v>
      </c>
      <c r="I160" s="17" t="s">
        <v>92</v>
      </c>
      <c r="J160" s="17" t="s">
        <v>93</v>
      </c>
      <c r="K160" s="17" t="s">
        <v>94</v>
      </c>
    </row>
    <row r="161" spans="1:11" x14ac:dyDescent="0.25">
      <c r="A161" s="17" t="s">
        <v>54</v>
      </c>
      <c r="B161" s="17" t="s">
        <v>70</v>
      </c>
      <c r="C161" s="17" t="s">
        <v>71</v>
      </c>
      <c r="D161" s="17"/>
      <c r="E161" s="17"/>
      <c r="F161" s="17" t="s">
        <v>91</v>
      </c>
      <c r="G161" s="17" t="s">
        <v>58</v>
      </c>
      <c r="H161" s="18">
        <v>43897.274976851855</v>
      </c>
      <c r="I161" s="17" t="s">
        <v>92</v>
      </c>
      <c r="J161" s="17" t="s">
        <v>93</v>
      </c>
      <c r="K161" s="17" t="s">
        <v>94</v>
      </c>
    </row>
    <row r="162" spans="1:11" x14ac:dyDescent="0.25">
      <c r="A162" s="17" t="s">
        <v>54</v>
      </c>
      <c r="B162" s="17" t="s">
        <v>70</v>
      </c>
      <c r="C162" s="17" t="s">
        <v>71</v>
      </c>
      <c r="D162" s="17"/>
      <c r="E162" s="17"/>
      <c r="F162" s="17" t="s">
        <v>91</v>
      </c>
      <c r="G162" s="17" t="s">
        <v>58</v>
      </c>
      <c r="H162" s="18">
        <v>43897.27548611111</v>
      </c>
      <c r="I162" s="17" t="s">
        <v>92</v>
      </c>
      <c r="J162" s="17" t="s">
        <v>93</v>
      </c>
      <c r="K162" s="17" t="s">
        <v>94</v>
      </c>
    </row>
    <row r="163" spans="1:11" x14ac:dyDescent="0.25">
      <c r="A163" s="17" t="s">
        <v>54</v>
      </c>
      <c r="B163" s="17" t="s">
        <v>70</v>
      </c>
      <c r="C163" s="17" t="s">
        <v>71</v>
      </c>
      <c r="D163" s="17"/>
      <c r="E163" s="17"/>
      <c r="F163" s="17" t="s">
        <v>91</v>
      </c>
      <c r="G163" s="17" t="s">
        <v>58</v>
      </c>
      <c r="H163" s="18">
        <v>43897.275740740741</v>
      </c>
      <c r="I163" s="17" t="s">
        <v>92</v>
      </c>
      <c r="J163" s="17" t="s">
        <v>93</v>
      </c>
      <c r="K163" s="17" t="s">
        <v>94</v>
      </c>
    </row>
    <row r="164" spans="1:11" x14ac:dyDescent="0.25">
      <c r="A164" s="17" t="s">
        <v>54</v>
      </c>
      <c r="B164" s="17" t="s">
        <v>70</v>
      </c>
      <c r="C164" s="17" t="s">
        <v>71</v>
      </c>
      <c r="D164" s="17"/>
      <c r="E164" s="17"/>
      <c r="F164" s="17" t="s">
        <v>91</v>
      </c>
      <c r="G164" s="17" t="s">
        <v>58</v>
      </c>
      <c r="H164" s="18">
        <v>43897.276516203703</v>
      </c>
      <c r="I164" s="17" t="s">
        <v>92</v>
      </c>
      <c r="J164" s="17" t="s">
        <v>93</v>
      </c>
      <c r="K164" s="17" t="s">
        <v>94</v>
      </c>
    </row>
    <row r="165" spans="1:11" x14ac:dyDescent="0.25">
      <c r="A165" s="17" t="s">
        <v>54</v>
      </c>
      <c r="B165" s="17" t="s">
        <v>70</v>
      </c>
      <c r="C165" s="17" t="s">
        <v>71</v>
      </c>
      <c r="D165" s="17"/>
      <c r="E165" s="17"/>
      <c r="F165" s="17" t="s">
        <v>91</v>
      </c>
      <c r="G165" s="17" t="s">
        <v>58</v>
      </c>
      <c r="H165" s="18">
        <v>43897.27715277778</v>
      </c>
      <c r="I165" s="17" t="s">
        <v>92</v>
      </c>
      <c r="J165" s="17" t="s">
        <v>93</v>
      </c>
      <c r="K165" s="17" t="s">
        <v>94</v>
      </c>
    </row>
    <row r="166" spans="1:11" x14ac:dyDescent="0.25">
      <c r="A166" s="17" t="s">
        <v>54</v>
      </c>
      <c r="B166" s="17" t="s">
        <v>74</v>
      </c>
      <c r="C166" s="17" t="s">
        <v>75</v>
      </c>
      <c r="D166" s="17"/>
      <c r="E166" s="17"/>
      <c r="F166" s="17" t="s">
        <v>57</v>
      </c>
      <c r="G166" s="17" t="s">
        <v>58</v>
      </c>
      <c r="H166" s="18">
        <v>43897.292858796296</v>
      </c>
      <c r="I166" s="17" t="s">
        <v>76</v>
      </c>
      <c r="J166" s="17" t="s">
        <v>77</v>
      </c>
      <c r="K166" s="17" t="s">
        <v>61</v>
      </c>
    </row>
    <row r="167" spans="1:11" x14ac:dyDescent="0.25">
      <c r="A167" s="17" t="s">
        <v>54</v>
      </c>
      <c r="B167" s="17" t="s">
        <v>70</v>
      </c>
      <c r="C167" s="17" t="s">
        <v>71</v>
      </c>
      <c r="D167" s="17"/>
      <c r="E167" s="17"/>
      <c r="F167" s="17" t="s">
        <v>91</v>
      </c>
      <c r="G167" s="17" t="s">
        <v>58</v>
      </c>
      <c r="H167" s="18">
        <v>43897.295289351852</v>
      </c>
      <c r="I167" s="17" t="s">
        <v>92</v>
      </c>
      <c r="J167" s="17" t="s">
        <v>93</v>
      </c>
      <c r="K167" s="17" t="s">
        <v>94</v>
      </c>
    </row>
    <row r="168" spans="1:11" x14ac:dyDescent="0.25">
      <c r="A168" s="17" t="s">
        <v>54</v>
      </c>
      <c r="B168" s="17" t="s">
        <v>62</v>
      </c>
      <c r="C168" s="17" t="s">
        <v>63</v>
      </c>
      <c r="D168" s="17"/>
      <c r="E168" s="17"/>
      <c r="F168" s="17" t="s">
        <v>57</v>
      </c>
      <c r="G168" s="17" t="s">
        <v>58</v>
      </c>
      <c r="H168" s="18">
        <v>43897.319594907407</v>
      </c>
      <c r="I168" s="17" t="s">
        <v>64</v>
      </c>
      <c r="J168" s="17" t="s">
        <v>65</v>
      </c>
      <c r="K168" s="17" t="s">
        <v>61</v>
      </c>
    </row>
    <row r="169" spans="1:11" x14ac:dyDescent="0.25">
      <c r="A169" s="17" t="s">
        <v>54</v>
      </c>
      <c r="B169" s="17" t="s">
        <v>70</v>
      </c>
      <c r="C169" s="17" t="s">
        <v>71</v>
      </c>
      <c r="D169" s="17"/>
      <c r="E169" s="17"/>
      <c r="F169" s="17" t="s">
        <v>57</v>
      </c>
      <c r="G169" s="17" t="s">
        <v>58</v>
      </c>
      <c r="H169" s="18">
        <v>43897.357638888891</v>
      </c>
      <c r="I169" s="17" t="s">
        <v>72</v>
      </c>
      <c r="J169" s="17" t="s">
        <v>73</v>
      </c>
      <c r="K169" s="17" t="s">
        <v>61</v>
      </c>
    </row>
    <row r="170" spans="1:11" x14ac:dyDescent="0.25">
      <c r="A170" s="17" t="s">
        <v>54</v>
      </c>
      <c r="B170" s="17" t="s">
        <v>62</v>
      </c>
      <c r="C170" s="17" t="s">
        <v>63</v>
      </c>
      <c r="D170" s="17"/>
      <c r="E170" s="17"/>
      <c r="F170" s="17" t="s">
        <v>91</v>
      </c>
      <c r="G170" s="17" t="s">
        <v>58</v>
      </c>
      <c r="H170" s="18">
        <v>43897.397048611114</v>
      </c>
      <c r="I170" s="17" t="s">
        <v>78</v>
      </c>
      <c r="J170" s="17" t="s">
        <v>81</v>
      </c>
      <c r="K170" s="17" t="s">
        <v>79</v>
      </c>
    </row>
    <row r="171" spans="1:11" x14ac:dyDescent="0.25">
      <c r="A171" s="17" t="s">
        <v>54</v>
      </c>
      <c r="B171" s="17" t="s">
        <v>62</v>
      </c>
      <c r="C171" s="17" t="s">
        <v>63</v>
      </c>
      <c r="D171" s="17"/>
      <c r="E171" s="17"/>
      <c r="F171" s="17" t="s">
        <v>57</v>
      </c>
      <c r="G171" s="17" t="s">
        <v>58</v>
      </c>
      <c r="H171" s="18">
        <v>43897.409155092595</v>
      </c>
      <c r="I171" s="17" t="s">
        <v>64</v>
      </c>
      <c r="J171" s="17" t="s">
        <v>65</v>
      </c>
      <c r="K171" s="17" t="s">
        <v>61</v>
      </c>
    </row>
    <row r="172" spans="1:11" x14ac:dyDescent="0.25">
      <c r="A172" s="17" t="s">
        <v>54</v>
      </c>
      <c r="B172" s="17" t="s">
        <v>62</v>
      </c>
      <c r="C172" s="17" t="s">
        <v>63</v>
      </c>
      <c r="D172" s="17"/>
      <c r="E172" s="17"/>
      <c r="F172" s="17" t="s">
        <v>57</v>
      </c>
      <c r="G172" s="17" t="s">
        <v>58</v>
      </c>
      <c r="H172" s="18">
        <v>43897.445462962962</v>
      </c>
      <c r="I172" s="17" t="s">
        <v>64</v>
      </c>
      <c r="J172" s="17" t="s">
        <v>65</v>
      </c>
      <c r="K172" s="17" t="s">
        <v>61</v>
      </c>
    </row>
    <row r="173" spans="1:11" x14ac:dyDescent="0.25">
      <c r="A173" s="17" t="s">
        <v>54</v>
      </c>
      <c r="B173" s="17" t="s">
        <v>70</v>
      </c>
      <c r="C173" s="17" t="s">
        <v>71</v>
      </c>
      <c r="D173" s="17"/>
      <c r="E173" s="17"/>
      <c r="F173" s="17" t="s">
        <v>91</v>
      </c>
      <c r="G173" s="17" t="s">
        <v>58</v>
      </c>
      <c r="H173" s="18">
        <v>43897.463402777779</v>
      </c>
      <c r="I173" s="17" t="s">
        <v>92</v>
      </c>
      <c r="J173" s="17" t="s">
        <v>93</v>
      </c>
      <c r="K173" s="17" t="s">
        <v>94</v>
      </c>
    </row>
    <row r="174" spans="1:11" x14ac:dyDescent="0.25">
      <c r="A174" s="17" t="s">
        <v>54</v>
      </c>
      <c r="B174" s="17" t="s">
        <v>70</v>
      </c>
      <c r="C174" s="17" t="s">
        <v>71</v>
      </c>
      <c r="D174" s="17"/>
      <c r="E174" s="17"/>
      <c r="F174" s="17" t="s">
        <v>91</v>
      </c>
      <c r="G174" s="17" t="s">
        <v>58</v>
      </c>
      <c r="H174" s="18">
        <v>43897.466527777782</v>
      </c>
      <c r="I174" s="17" t="s">
        <v>92</v>
      </c>
      <c r="J174" s="17" t="s">
        <v>93</v>
      </c>
      <c r="K174" s="17" t="s">
        <v>94</v>
      </c>
    </row>
    <row r="175" spans="1:11" x14ac:dyDescent="0.25">
      <c r="A175" s="17" t="s">
        <v>54</v>
      </c>
      <c r="B175" s="17" t="s">
        <v>74</v>
      </c>
      <c r="C175" s="17" t="s">
        <v>75</v>
      </c>
      <c r="D175" s="17"/>
      <c r="E175" s="17"/>
      <c r="F175" s="17" t="s">
        <v>57</v>
      </c>
      <c r="G175" s="17" t="s">
        <v>58</v>
      </c>
      <c r="H175" s="18">
        <v>43897.589386574073</v>
      </c>
      <c r="I175" s="17" t="s">
        <v>76</v>
      </c>
      <c r="J175" s="17" t="s">
        <v>77</v>
      </c>
      <c r="K175" s="17" t="s">
        <v>61</v>
      </c>
    </row>
    <row r="176" spans="1:11" x14ac:dyDescent="0.25">
      <c r="A176" s="17" t="s">
        <v>54</v>
      </c>
      <c r="B176" s="17" t="s">
        <v>74</v>
      </c>
      <c r="C176" s="17" t="s">
        <v>75</v>
      </c>
      <c r="D176" s="17"/>
      <c r="E176" s="17"/>
      <c r="F176" s="17" t="s">
        <v>57</v>
      </c>
      <c r="G176" s="17" t="s">
        <v>58</v>
      </c>
      <c r="H176" s="18">
        <v>43897.590671296297</v>
      </c>
      <c r="I176" s="17" t="s">
        <v>76</v>
      </c>
      <c r="J176" s="17" t="s">
        <v>77</v>
      </c>
      <c r="K176" s="17" t="s">
        <v>61</v>
      </c>
    </row>
    <row r="177" spans="1:11" x14ac:dyDescent="0.25">
      <c r="A177" s="17" t="s">
        <v>54</v>
      </c>
      <c r="B177" s="17" t="s">
        <v>62</v>
      </c>
      <c r="C177" s="17" t="s">
        <v>63</v>
      </c>
      <c r="D177" s="17"/>
      <c r="E177" s="17"/>
      <c r="F177" s="17" t="s">
        <v>57</v>
      </c>
      <c r="G177" s="17" t="s">
        <v>58</v>
      </c>
      <c r="H177" s="18">
        <v>43897.701284722221</v>
      </c>
      <c r="I177" s="17" t="s">
        <v>64</v>
      </c>
      <c r="J177" s="17" t="s">
        <v>65</v>
      </c>
      <c r="K177" s="17" t="s">
        <v>61</v>
      </c>
    </row>
    <row r="178" spans="1:11" x14ac:dyDescent="0.25">
      <c r="A178" s="17" t="s">
        <v>54</v>
      </c>
      <c r="B178" s="17" t="s">
        <v>55</v>
      </c>
      <c r="C178" s="17" t="s">
        <v>56</v>
      </c>
      <c r="D178" s="17"/>
      <c r="E178" s="17"/>
      <c r="F178" s="17" t="s">
        <v>57</v>
      </c>
      <c r="G178" s="17" t="s">
        <v>58</v>
      </c>
      <c r="H178" s="18">
        <v>43897.721446759264</v>
      </c>
      <c r="I178" s="17" t="s">
        <v>59</v>
      </c>
      <c r="J178" s="17" t="s">
        <v>60</v>
      </c>
      <c r="K178" s="17" t="s">
        <v>61</v>
      </c>
    </row>
    <row r="179" spans="1:11" x14ac:dyDescent="0.25">
      <c r="A179" s="17" t="s">
        <v>54</v>
      </c>
      <c r="B179" s="17" t="s">
        <v>55</v>
      </c>
      <c r="C179" s="17" t="s">
        <v>56</v>
      </c>
      <c r="D179" s="17"/>
      <c r="E179" s="17"/>
      <c r="F179" s="17" t="s">
        <v>91</v>
      </c>
      <c r="G179" s="17" t="s">
        <v>58</v>
      </c>
      <c r="H179" s="18">
        <v>43897.722847222227</v>
      </c>
      <c r="I179" s="17" t="s">
        <v>84</v>
      </c>
      <c r="J179" s="17" t="s">
        <v>69</v>
      </c>
      <c r="K179" s="17" t="s">
        <v>85</v>
      </c>
    </row>
    <row r="180" spans="1:11" x14ac:dyDescent="0.25">
      <c r="A180" s="17" t="s">
        <v>54</v>
      </c>
      <c r="B180" s="17" t="s">
        <v>55</v>
      </c>
      <c r="C180" s="17" t="s">
        <v>56</v>
      </c>
      <c r="D180" s="17"/>
      <c r="E180" s="17"/>
      <c r="F180" s="17" t="s">
        <v>91</v>
      </c>
      <c r="G180" s="17" t="s">
        <v>58</v>
      </c>
      <c r="H180" s="18">
        <v>43897.722858796296</v>
      </c>
      <c r="I180" s="17" t="s">
        <v>84</v>
      </c>
      <c r="J180" s="17" t="s">
        <v>69</v>
      </c>
      <c r="K180" s="17" t="s">
        <v>85</v>
      </c>
    </row>
    <row r="181" spans="1:11" x14ac:dyDescent="0.25">
      <c r="A181" s="17" t="s">
        <v>54</v>
      </c>
      <c r="B181" s="17" t="s">
        <v>74</v>
      </c>
      <c r="C181" s="17" t="s">
        <v>75</v>
      </c>
      <c r="D181" s="17"/>
      <c r="E181" s="17"/>
      <c r="F181" s="17" t="s">
        <v>57</v>
      </c>
      <c r="G181" s="17" t="s">
        <v>58</v>
      </c>
      <c r="H181" s="18">
        <v>43897.737615740742</v>
      </c>
      <c r="I181" s="17" t="s">
        <v>76</v>
      </c>
      <c r="J181" s="17" t="s">
        <v>77</v>
      </c>
      <c r="K181" s="17" t="s">
        <v>61</v>
      </c>
    </row>
    <row r="182" spans="1:11" x14ac:dyDescent="0.25">
      <c r="A182" s="17" t="s">
        <v>54</v>
      </c>
      <c r="B182" s="17" t="s">
        <v>70</v>
      </c>
      <c r="C182" s="17" t="s">
        <v>71</v>
      </c>
      <c r="D182" s="17"/>
      <c r="E182" s="17"/>
      <c r="F182" s="17" t="s">
        <v>57</v>
      </c>
      <c r="G182" s="17" t="s">
        <v>58</v>
      </c>
      <c r="H182" s="18">
        <v>43897.942939814813</v>
      </c>
      <c r="I182" s="17" t="s">
        <v>72</v>
      </c>
      <c r="J182" s="17" t="s">
        <v>73</v>
      </c>
      <c r="K182" s="17" t="s">
        <v>61</v>
      </c>
    </row>
    <row r="183" spans="1:11" x14ac:dyDescent="0.25">
      <c r="A183" s="17" t="s">
        <v>54</v>
      </c>
      <c r="B183" s="17" t="s">
        <v>70</v>
      </c>
      <c r="C183" s="17" t="s">
        <v>71</v>
      </c>
      <c r="D183" s="17"/>
      <c r="E183" s="17"/>
      <c r="F183" s="17" t="s">
        <v>57</v>
      </c>
      <c r="G183" s="17" t="s">
        <v>58</v>
      </c>
      <c r="H183" s="18">
        <v>43898.005162037036</v>
      </c>
      <c r="I183" s="17" t="s">
        <v>72</v>
      </c>
      <c r="J183" s="17" t="s">
        <v>73</v>
      </c>
      <c r="K183" s="17" t="s">
        <v>61</v>
      </c>
    </row>
    <row r="184" spans="1:11" x14ac:dyDescent="0.25">
      <c r="A184" s="17" t="s">
        <v>54</v>
      </c>
      <c r="B184" s="17" t="s">
        <v>70</v>
      </c>
      <c r="C184" s="17" t="s">
        <v>71</v>
      </c>
      <c r="D184" s="17"/>
      <c r="E184" s="17"/>
      <c r="F184" s="17" t="s">
        <v>57</v>
      </c>
      <c r="G184" s="17" t="s">
        <v>58</v>
      </c>
      <c r="H184" s="18">
        <v>43898.043692129628</v>
      </c>
      <c r="I184" s="17" t="s">
        <v>72</v>
      </c>
      <c r="J184" s="17" t="s">
        <v>73</v>
      </c>
      <c r="K184" s="17" t="s">
        <v>61</v>
      </c>
    </row>
    <row r="185" spans="1:11" x14ac:dyDescent="0.25">
      <c r="A185" s="17" t="s">
        <v>54</v>
      </c>
      <c r="B185" s="17" t="s">
        <v>70</v>
      </c>
      <c r="C185" s="17" t="s">
        <v>71</v>
      </c>
      <c r="D185" s="17"/>
      <c r="E185" s="17"/>
      <c r="F185" s="17" t="s">
        <v>57</v>
      </c>
      <c r="G185" s="17" t="s">
        <v>58</v>
      </c>
      <c r="H185" s="18">
        <v>43898.078032407408</v>
      </c>
      <c r="I185" s="17" t="s">
        <v>72</v>
      </c>
      <c r="J185" s="17" t="s">
        <v>73</v>
      </c>
      <c r="K185" s="17" t="s">
        <v>61</v>
      </c>
    </row>
    <row r="186" spans="1:11" x14ac:dyDescent="0.25">
      <c r="A186" s="17" t="s">
        <v>54</v>
      </c>
      <c r="B186" s="17" t="s">
        <v>70</v>
      </c>
      <c r="C186" s="17" t="s">
        <v>71</v>
      </c>
      <c r="D186" s="17"/>
      <c r="E186" s="17"/>
      <c r="F186" s="17" t="s">
        <v>57</v>
      </c>
      <c r="G186" s="17" t="s">
        <v>58</v>
      </c>
      <c r="H186" s="18">
        <v>43898.1012962963</v>
      </c>
      <c r="I186" s="17" t="s">
        <v>72</v>
      </c>
      <c r="J186" s="17" t="s">
        <v>73</v>
      </c>
      <c r="K186" s="17" t="s">
        <v>61</v>
      </c>
    </row>
    <row r="187" spans="1:11" x14ac:dyDescent="0.25">
      <c r="A187" s="17" t="s">
        <v>54</v>
      </c>
      <c r="B187" s="17" t="s">
        <v>62</v>
      </c>
      <c r="C187" s="17" t="s">
        <v>63</v>
      </c>
      <c r="D187" s="17"/>
      <c r="E187" s="17"/>
      <c r="F187" s="17" t="s">
        <v>57</v>
      </c>
      <c r="G187" s="17" t="s">
        <v>58</v>
      </c>
      <c r="H187" s="18">
        <v>43898.153703703705</v>
      </c>
      <c r="I187" s="17" t="s">
        <v>64</v>
      </c>
      <c r="J187" s="17" t="s">
        <v>58</v>
      </c>
      <c r="K187" s="17" t="s">
        <v>61</v>
      </c>
    </row>
    <row r="188" spans="1:11" x14ac:dyDescent="0.25">
      <c r="A188" s="17" t="s">
        <v>54</v>
      </c>
      <c r="B188" s="17" t="s">
        <v>70</v>
      </c>
      <c r="C188" s="17" t="s">
        <v>71</v>
      </c>
      <c r="D188" s="17"/>
      <c r="E188" s="17"/>
      <c r="F188" s="17" t="s">
        <v>57</v>
      </c>
      <c r="G188" s="17" t="s">
        <v>58</v>
      </c>
      <c r="H188" s="18">
        <v>43898.253703703704</v>
      </c>
      <c r="I188" s="17" t="s">
        <v>72</v>
      </c>
      <c r="J188" s="17" t="s">
        <v>73</v>
      </c>
      <c r="K188" s="17" t="s">
        <v>61</v>
      </c>
    </row>
    <row r="189" spans="1:11" x14ac:dyDescent="0.25">
      <c r="A189" s="17" t="s">
        <v>54</v>
      </c>
      <c r="B189" s="17" t="s">
        <v>70</v>
      </c>
      <c r="C189" s="17" t="s">
        <v>71</v>
      </c>
      <c r="D189" s="17"/>
      <c r="E189" s="17"/>
      <c r="F189" s="17" t="s">
        <v>91</v>
      </c>
      <c r="G189" s="17" t="s">
        <v>58</v>
      </c>
      <c r="H189" s="18">
        <v>43898.254618055558</v>
      </c>
      <c r="I189" s="17" t="s">
        <v>92</v>
      </c>
      <c r="J189" s="17" t="s">
        <v>93</v>
      </c>
      <c r="K189" s="17" t="s">
        <v>94</v>
      </c>
    </row>
    <row r="190" spans="1:11" x14ac:dyDescent="0.25">
      <c r="A190" s="17" t="s">
        <v>54</v>
      </c>
      <c r="B190" s="17" t="s">
        <v>70</v>
      </c>
      <c r="C190" s="17" t="s">
        <v>71</v>
      </c>
      <c r="D190" s="17"/>
      <c r="E190" s="17"/>
      <c r="F190" s="17" t="s">
        <v>91</v>
      </c>
      <c r="G190" s="17" t="s">
        <v>58</v>
      </c>
      <c r="H190" s="18">
        <v>43898.260023148148</v>
      </c>
      <c r="I190" s="17" t="s">
        <v>92</v>
      </c>
      <c r="J190" s="17" t="s">
        <v>93</v>
      </c>
      <c r="K190" s="17" t="s">
        <v>94</v>
      </c>
    </row>
    <row r="191" spans="1:11" x14ac:dyDescent="0.25">
      <c r="A191" s="17" t="s">
        <v>54</v>
      </c>
      <c r="B191" s="17" t="s">
        <v>70</v>
      </c>
      <c r="C191" s="17" t="s">
        <v>71</v>
      </c>
      <c r="D191" s="17"/>
      <c r="E191" s="17"/>
      <c r="F191" s="17" t="s">
        <v>57</v>
      </c>
      <c r="G191" s="17" t="s">
        <v>58</v>
      </c>
      <c r="H191" s="18">
        <v>43898.26771990741</v>
      </c>
      <c r="I191" s="17" t="s">
        <v>72</v>
      </c>
      <c r="J191" s="17" t="s">
        <v>73</v>
      </c>
      <c r="K191" s="17" t="s">
        <v>61</v>
      </c>
    </row>
    <row r="192" spans="1:11" x14ac:dyDescent="0.25">
      <c r="A192" s="17" t="s">
        <v>54</v>
      </c>
      <c r="B192" s="17" t="s">
        <v>62</v>
      </c>
      <c r="C192" s="17" t="s">
        <v>63</v>
      </c>
      <c r="D192" s="17"/>
      <c r="E192" s="17"/>
      <c r="F192" s="17" t="s">
        <v>57</v>
      </c>
      <c r="G192" s="17" t="s">
        <v>58</v>
      </c>
      <c r="H192" s="18">
        <v>43898.280162037037</v>
      </c>
      <c r="I192" s="17" t="s">
        <v>64</v>
      </c>
      <c r="J192" s="17" t="s">
        <v>65</v>
      </c>
      <c r="K192" s="17" t="s">
        <v>61</v>
      </c>
    </row>
    <row r="193" spans="1:11" x14ac:dyDescent="0.25">
      <c r="A193" s="17" t="s">
        <v>54</v>
      </c>
      <c r="B193" s="17" t="s">
        <v>74</v>
      </c>
      <c r="C193" s="17" t="s">
        <v>75</v>
      </c>
      <c r="D193" s="17"/>
      <c r="E193" s="17"/>
      <c r="F193" s="17" t="s">
        <v>57</v>
      </c>
      <c r="G193" s="17" t="s">
        <v>58</v>
      </c>
      <c r="H193" s="18">
        <v>43898.300787037035</v>
      </c>
      <c r="I193" s="17" t="s">
        <v>76</v>
      </c>
      <c r="J193" s="17" t="s">
        <v>77</v>
      </c>
      <c r="K193" s="17" t="s">
        <v>61</v>
      </c>
    </row>
    <row r="194" spans="1:11" x14ac:dyDescent="0.25">
      <c r="A194" s="17" t="s">
        <v>54</v>
      </c>
      <c r="B194" s="17" t="s">
        <v>70</v>
      </c>
      <c r="C194" s="17" t="s">
        <v>71</v>
      </c>
      <c r="D194" s="17"/>
      <c r="E194" s="17"/>
      <c r="F194" s="17" t="s">
        <v>57</v>
      </c>
      <c r="G194" s="17" t="s">
        <v>58</v>
      </c>
      <c r="H194" s="18">
        <v>43898.320347222223</v>
      </c>
      <c r="I194" s="17" t="s">
        <v>72</v>
      </c>
      <c r="J194" s="17" t="s">
        <v>73</v>
      </c>
      <c r="K194" s="17" t="s">
        <v>61</v>
      </c>
    </row>
    <row r="195" spans="1:11" x14ac:dyDescent="0.25">
      <c r="A195" s="17" t="s">
        <v>54</v>
      </c>
      <c r="B195" s="17" t="s">
        <v>66</v>
      </c>
      <c r="C195" s="17" t="s">
        <v>67</v>
      </c>
      <c r="D195" s="17"/>
      <c r="E195" s="17"/>
      <c r="F195" s="17" t="s">
        <v>57</v>
      </c>
      <c r="G195" s="17" t="s">
        <v>58</v>
      </c>
      <c r="H195" s="18">
        <v>43898.332824074074</v>
      </c>
      <c r="I195" s="17" t="s">
        <v>68</v>
      </c>
      <c r="J195" s="17" t="s">
        <v>69</v>
      </c>
      <c r="K195" s="17" t="s">
        <v>61</v>
      </c>
    </row>
    <row r="196" spans="1:11" x14ac:dyDescent="0.25">
      <c r="A196" s="17" t="s">
        <v>54</v>
      </c>
      <c r="B196" s="17" t="s">
        <v>66</v>
      </c>
      <c r="C196" s="17" t="s">
        <v>67</v>
      </c>
      <c r="D196" s="17"/>
      <c r="E196" s="17"/>
      <c r="F196" s="17" t="s">
        <v>57</v>
      </c>
      <c r="G196" s="17" t="s">
        <v>58</v>
      </c>
      <c r="H196" s="18">
        <v>43898.332835648151</v>
      </c>
      <c r="I196" s="17" t="s">
        <v>68</v>
      </c>
      <c r="J196" s="17" t="s">
        <v>69</v>
      </c>
      <c r="K196" s="17" t="s">
        <v>61</v>
      </c>
    </row>
    <row r="197" spans="1:11" x14ac:dyDescent="0.25">
      <c r="A197" s="17" t="s">
        <v>54</v>
      </c>
      <c r="B197" s="17" t="s">
        <v>66</v>
      </c>
      <c r="C197" s="17" t="s">
        <v>67</v>
      </c>
      <c r="D197" s="17"/>
      <c r="E197" s="17"/>
      <c r="F197" s="17" t="s">
        <v>57</v>
      </c>
      <c r="G197" s="17" t="s">
        <v>58</v>
      </c>
      <c r="H197" s="18">
        <v>43898.332835648151</v>
      </c>
      <c r="I197" s="17" t="s">
        <v>68</v>
      </c>
      <c r="J197" s="17" t="s">
        <v>69</v>
      </c>
      <c r="K197" s="17" t="s">
        <v>61</v>
      </c>
    </row>
    <row r="198" spans="1:11" x14ac:dyDescent="0.25">
      <c r="A198" s="17" t="s">
        <v>54</v>
      </c>
      <c r="B198" s="17" t="s">
        <v>66</v>
      </c>
      <c r="C198" s="17" t="s">
        <v>67</v>
      </c>
      <c r="D198" s="17"/>
      <c r="E198" s="17"/>
      <c r="F198" s="17" t="s">
        <v>57</v>
      </c>
      <c r="G198" s="17" t="s">
        <v>58</v>
      </c>
      <c r="H198" s="18">
        <v>43898.332858796297</v>
      </c>
      <c r="I198" s="17" t="s">
        <v>68</v>
      </c>
      <c r="J198" s="17" t="s">
        <v>69</v>
      </c>
      <c r="K198" s="17" t="s">
        <v>61</v>
      </c>
    </row>
    <row r="199" spans="1:11" x14ac:dyDescent="0.25">
      <c r="A199" s="17" t="s">
        <v>54</v>
      </c>
      <c r="B199" s="17" t="s">
        <v>66</v>
      </c>
      <c r="C199" s="17" t="s">
        <v>67</v>
      </c>
      <c r="D199" s="17"/>
      <c r="E199" s="17"/>
      <c r="F199" s="17" t="s">
        <v>57</v>
      </c>
      <c r="G199" s="17" t="s">
        <v>58</v>
      </c>
      <c r="H199" s="18">
        <v>43898.333761574075</v>
      </c>
      <c r="I199" s="17" t="s">
        <v>68</v>
      </c>
      <c r="J199" s="17" t="s">
        <v>69</v>
      </c>
      <c r="K199" s="17" t="s">
        <v>61</v>
      </c>
    </row>
    <row r="200" spans="1:11" x14ac:dyDescent="0.25">
      <c r="A200" s="17" t="s">
        <v>54</v>
      </c>
      <c r="B200" s="17" t="s">
        <v>66</v>
      </c>
      <c r="C200" s="17" t="s">
        <v>67</v>
      </c>
      <c r="D200" s="17"/>
      <c r="E200" s="17"/>
      <c r="F200" s="17" t="s">
        <v>57</v>
      </c>
      <c r="G200" s="17" t="s">
        <v>58</v>
      </c>
      <c r="H200" s="18">
        <v>43898.337442129632</v>
      </c>
      <c r="I200" s="17" t="s">
        <v>68</v>
      </c>
      <c r="J200" s="17" t="s">
        <v>69</v>
      </c>
      <c r="K200" s="17" t="s">
        <v>61</v>
      </c>
    </row>
    <row r="201" spans="1:11" x14ac:dyDescent="0.25">
      <c r="A201" s="17" t="s">
        <v>54</v>
      </c>
      <c r="B201" s="17" t="s">
        <v>70</v>
      </c>
      <c r="C201" s="17" t="s">
        <v>71</v>
      </c>
      <c r="D201" s="17"/>
      <c r="E201" s="17"/>
      <c r="F201" s="17" t="s">
        <v>91</v>
      </c>
      <c r="G201" s="17" t="s">
        <v>58</v>
      </c>
      <c r="H201" s="18">
        <v>43898.357291666667</v>
      </c>
      <c r="I201" s="17" t="s">
        <v>92</v>
      </c>
      <c r="J201" s="17" t="s">
        <v>93</v>
      </c>
      <c r="K201" s="17" t="s">
        <v>94</v>
      </c>
    </row>
    <row r="202" spans="1:11" x14ac:dyDescent="0.25">
      <c r="A202" s="17" t="s">
        <v>54</v>
      </c>
      <c r="B202" s="17" t="s">
        <v>70</v>
      </c>
      <c r="C202" s="17" t="s">
        <v>71</v>
      </c>
      <c r="D202" s="17"/>
      <c r="E202" s="17"/>
      <c r="F202" s="17" t="s">
        <v>57</v>
      </c>
      <c r="G202" s="17" t="s">
        <v>58</v>
      </c>
      <c r="H202" s="18">
        <v>43898.458043981482</v>
      </c>
      <c r="I202" s="17" t="s">
        <v>72</v>
      </c>
      <c r="J202" s="17" t="s">
        <v>73</v>
      </c>
      <c r="K202" s="17" t="s">
        <v>61</v>
      </c>
    </row>
    <row r="203" spans="1:11" x14ac:dyDescent="0.25">
      <c r="A203" s="17" t="s">
        <v>54</v>
      </c>
      <c r="B203" s="17" t="s">
        <v>70</v>
      </c>
      <c r="C203" s="17" t="s">
        <v>71</v>
      </c>
      <c r="D203" s="17"/>
      <c r="E203" s="17"/>
      <c r="F203" s="17" t="s">
        <v>57</v>
      </c>
      <c r="G203" s="17" t="s">
        <v>58</v>
      </c>
      <c r="H203" s="18">
        <v>43898.644432870373</v>
      </c>
      <c r="I203" s="17" t="s">
        <v>72</v>
      </c>
      <c r="J203" s="17" t="s">
        <v>73</v>
      </c>
      <c r="K203" s="17" t="s">
        <v>61</v>
      </c>
    </row>
    <row r="204" spans="1:11" x14ac:dyDescent="0.25">
      <c r="A204" s="17" t="s">
        <v>54</v>
      </c>
      <c r="B204" s="17" t="s">
        <v>70</v>
      </c>
      <c r="C204" s="17" t="s">
        <v>71</v>
      </c>
      <c r="D204" s="17"/>
      <c r="E204" s="17"/>
      <c r="F204" s="17" t="s">
        <v>57</v>
      </c>
      <c r="G204" s="17" t="s">
        <v>58</v>
      </c>
      <c r="H204" s="18">
        <v>43898.692766203705</v>
      </c>
      <c r="I204" s="17" t="s">
        <v>72</v>
      </c>
      <c r="J204" s="17" t="s">
        <v>73</v>
      </c>
      <c r="K204" s="17" t="s">
        <v>61</v>
      </c>
    </row>
    <row r="205" spans="1:11" x14ac:dyDescent="0.25">
      <c r="A205" s="17" t="s">
        <v>54</v>
      </c>
      <c r="B205" s="17" t="s">
        <v>70</v>
      </c>
      <c r="C205" s="17" t="s">
        <v>71</v>
      </c>
      <c r="D205" s="17"/>
      <c r="E205" s="17"/>
      <c r="F205" s="17" t="s">
        <v>57</v>
      </c>
      <c r="G205" s="17" t="s">
        <v>58</v>
      </c>
      <c r="H205" s="18">
        <v>43898.733981481484</v>
      </c>
      <c r="I205" s="17" t="s">
        <v>72</v>
      </c>
      <c r="J205" s="17" t="s">
        <v>73</v>
      </c>
      <c r="K205" s="17" t="s">
        <v>61</v>
      </c>
    </row>
    <row r="206" spans="1:11" x14ac:dyDescent="0.25">
      <c r="A206" s="17" t="s">
        <v>54</v>
      </c>
      <c r="B206" s="17" t="s">
        <v>70</v>
      </c>
      <c r="C206" s="17" t="s">
        <v>71</v>
      </c>
      <c r="D206" s="17"/>
      <c r="E206" s="17"/>
      <c r="F206" s="17" t="s">
        <v>57</v>
      </c>
      <c r="G206" s="17" t="s">
        <v>58</v>
      </c>
      <c r="H206" s="18">
        <v>43898.759398148148</v>
      </c>
      <c r="I206" s="17" t="s">
        <v>72</v>
      </c>
      <c r="J206" s="17" t="s">
        <v>73</v>
      </c>
      <c r="K206" s="17" t="s">
        <v>61</v>
      </c>
    </row>
    <row r="207" spans="1:11" x14ac:dyDescent="0.25">
      <c r="A207" s="17" t="s">
        <v>54</v>
      </c>
      <c r="B207" s="17" t="s">
        <v>70</v>
      </c>
      <c r="C207" s="17" t="s">
        <v>71</v>
      </c>
      <c r="D207" s="17"/>
      <c r="E207" s="17"/>
      <c r="F207" s="17" t="s">
        <v>57</v>
      </c>
      <c r="G207" s="17" t="s">
        <v>58</v>
      </c>
      <c r="H207" s="18">
        <v>43898.787858796299</v>
      </c>
      <c r="I207" s="17" t="s">
        <v>72</v>
      </c>
      <c r="J207" s="17" t="s">
        <v>73</v>
      </c>
      <c r="K207" s="17" t="s">
        <v>61</v>
      </c>
    </row>
    <row r="208" spans="1:11" x14ac:dyDescent="0.25">
      <c r="A208" s="17" t="s">
        <v>54</v>
      </c>
      <c r="B208" s="17" t="s">
        <v>70</v>
      </c>
      <c r="C208" s="17" t="s">
        <v>71</v>
      </c>
      <c r="D208" s="17"/>
      <c r="E208" s="17"/>
      <c r="F208" s="17" t="s">
        <v>57</v>
      </c>
      <c r="G208" s="17" t="s">
        <v>58</v>
      </c>
      <c r="H208" s="18">
        <v>43898.806875000002</v>
      </c>
      <c r="I208" s="17" t="s">
        <v>72</v>
      </c>
      <c r="J208" s="17" t="s">
        <v>73</v>
      </c>
      <c r="K208" s="17" t="s">
        <v>61</v>
      </c>
    </row>
    <row r="209" spans="1:11" x14ac:dyDescent="0.25">
      <c r="A209" s="17" t="s">
        <v>54</v>
      </c>
      <c r="B209" s="17" t="s">
        <v>74</v>
      </c>
      <c r="C209" s="17" t="s">
        <v>75</v>
      </c>
      <c r="D209" s="17"/>
      <c r="E209" s="17"/>
      <c r="F209" s="17" t="s">
        <v>57</v>
      </c>
      <c r="G209" s="17" t="s">
        <v>58</v>
      </c>
      <c r="H209" s="18">
        <v>43898.815393518518</v>
      </c>
      <c r="I209" s="17" t="s">
        <v>76</v>
      </c>
      <c r="J209" s="17" t="s">
        <v>77</v>
      </c>
      <c r="K209" s="17" t="s">
        <v>61</v>
      </c>
    </row>
    <row r="210" spans="1:11" x14ac:dyDescent="0.25">
      <c r="A210" s="17" t="s">
        <v>54</v>
      </c>
      <c r="B210" s="17" t="s">
        <v>70</v>
      </c>
      <c r="C210" s="17" t="s">
        <v>71</v>
      </c>
      <c r="D210" s="17"/>
      <c r="E210" s="17"/>
      <c r="F210" s="17" t="s">
        <v>57</v>
      </c>
      <c r="G210" s="17" t="s">
        <v>58</v>
      </c>
      <c r="H210" s="18">
        <v>43898.852083333331</v>
      </c>
      <c r="I210" s="17" t="s">
        <v>72</v>
      </c>
      <c r="J210" s="17" t="s">
        <v>73</v>
      </c>
      <c r="K210" s="17" t="s">
        <v>61</v>
      </c>
    </row>
    <row r="211" spans="1:11" x14ac:dyDescent="0.25">
      <c r="A211" s="17" t="s">
        <v>54</v>
      </c>
      <c r="B211" s="17" t="s">
        <v>70</v>
      </c>
      <c r="C211" s="17" t="s">
        <v>71</v>
      </c>
      <c r="D211" s="17"/>
      <c r="E211" s="17"/>
      <c r="F211" s="17" t="s">
        <v>57</v>
      </c>
      <c r="G211" s="17" t="s">
        <v>58</v>
      </c>
      <c r="H211" s="18">
        <v>43898.900740740741</v>
      </c>
      <c r="I211" s="17" t="s">
        <v>72</v>
      </c>
      <c r="J211" s="17" t="s">
        <v>73</v>
      </c>
      <c r="K211" s="17" t="s">
        <v>61</v>
      </c>
    </row>
    <row r="212" spans="1:11" x14ac:dyDescent="0.25">
      <c r="A212" s="17" t="s">
        <v>54</v>
      </c>
      <c r="B212" s="17" t="s">
        <v>70</v>
      </c>
      <c r="C212" s="17" t="s">
        <v>71</v>
      </c>
      <c r="D212" s="17"/>
      <c r="E212" s="17"/>
      <c r="F212" s="17" t="s">
        <v>57</v>
      </c>
      <c r="G212" s="17" t="s">
        <v>58</v>
      </c>
      <c r="H212" s="18">
        <v>43898.910497685189</v>
      </c>
      <c r="I212" s="17" t="s">
        <v>72</v>
      </c>
      <c r="J212" s="17" t="s">
        <v>73</v>
      </c>
      <c r="K212" s="17" t="s">
        <v>61</v>
      </c>
    </row>
    <row r="213" spans="1:11" x14ac:dyDescent="0.25">
      <c r="A213" s="17" t="s">
        <v>54</v>
      </c>
      <c r="B213" s="17" t="s">
        <v>70</v>
      </c>
      <c r="C213" s="17" t="s">
        <v>71</v>
      </c>
      <c r="D213" s="17"/>
      <c r="E213" s="17"/>
      <c r="F213" s="17" t="s">
        <v>57</v>
      </c>
      <c r="G213" s="17" t="s">
        <v>58</v>
      </c>
      <c r="H213" s="18">
        <v>43898.913993055554</v>
      </c>
      <c r="I213" s="17" t="s">
        <v>72</v>
      </c>
      <c r="J213" s="17" t="s">
        <v>73</v>
      </c>
      <c r="K213" s="17" t="s">
        <v>61</v>
      </c>
    </row>
    <row r="214" spans="1:11" x14ac:dyDescent="0.25">
      <c r="A214" s="17" t="s">
        <v>54</v>
      </c>
      <c r="B214" s="17" t="s">
        <v>70</v>
      </c>
      <c r="C214" s="17" t="s">
        <v>71</v>
      </c>
      <c r="D214" s="17"/>
      <c r="E214" s="17"/>
      <c r="F214" s="17" t="s">
        <v>57</v>
      </c>
      <c r="G214" s="17" t="s">
        <v>58</v>
      </c>
      <c r="H214" s="18">
        <v>43898.932164351856</v>
      </c>
      <c r="I214" s="17" t="s">
        <v>72</v>
      </c>
      <c r="J214" s="17" t="s">
        <v>73</v>
      </c>
      <c r="K214" s="17" t="s">
        <v>61</v>
      </c>
    </row>
    <row r="215" spans="1:11" x14ac:dyDescent="0.25">
      <c r="A215" s="17" t="s">
        <v>54</v>
      </c>
      <c r="B215" s="17" t="s">
        <v>70</v>
      </c>
      <c r="C215" s="17" t="s">
        <v>71</v>
      </c>
      <c r="D215" s="17"/>
      <c r="E215" s="17"/>
      <c r="F215" s="17" t="s">
        <v>57</v>
      </c>
      <c r="G215" s="17" t="s">
        <v>58</v>
      </c>
      <c r="H215" s="18">
        <v>43898.965104166666</v>
      </c>
      <c r="I215" s="17" t="s">
        <v>72</v>
      </c>
      <c r="J215" s="17" t="s">
        <v>73</v>
      </c>
      <c r="K215" s="17" t="s">
        <v>61</v>
      </c>
    </row>
    <row r="216" spans="1:11" x14ac:dyDescent="0.25">
      <c r="A216" s="17" t="s">
        <v>54</v>
      </c>
      <c r="B216" s="17" t="s">
        <v>70</v>
      </c>
      <c r="C216" s="17" t="s">
        <v>71</v>
      </c>
      <c r="D216" s="17"/>
      <c r="E216" s="17"/>
      <c r="F216" s="17" t="s">
        <v>57</v>
      </c>
      <c r="G216" s="17" t="s">
        <v>58</v>
      </c>
      <c r="H216" s="18">
        <v>43898.976331018523</v>
      </c>
      <c r="I216" s="17" t="s">
        <v>72</v>
      </c>
      <c r="J216" s="17" t="s">
        <v>73</v>
      </c>
      <c r="K216" s="17" t="s">
        <v>61</v>
      </c>
    </row>
    <row r="217" spans="1:11" x14ac:dyDescent="0.25">
      <c r="A217" s="17" t="s">
        <v>54</v>
      </c>
      <c r="B217" s="17" t="s">
        <v>70</v>
      </c>
      <c r="C217" s="17" t="s">
        <v>71</v>
      </c>
      <c r="D217" s="17"/>
      <c r="E217" s="17"/>
      <c r="F217" s="17" t="s">
        <v>57</v>
      </c>
      <c r="G217" s="17" t="s">
        <v>58</v>
      </c>
      <c r="H217" s="18">
        <v>43898.979259259264</v>
      </c>
      <c r="I217" s="17" t="s">
        <v>72</v>
      </c>
      <c r="J217" s="17" t="s">
        <v>73</v>
      </c>
      <c r="K217" s="17" t="s">
        <v>61</v>
      </c>
    </row>
    <row r="218" spans="1:11" x14ac:dyDescent="0.25">
      <c r="A218" s="17" t="s">
        <v>54</v>
      </c>
      <c r="B218" s="17" t="s">
        <v>62</v>
      </c>
      <c r="C218" s="17" t="s">
        <v>63</v>
      </c>
      <c r="D218" s="17"/>
      <c r="E218" s="17"/>
      <c r="F218" s="17" t="s">
        <v>57</v>
      </c>
      <c r="G218" s="17" t="s">
        <v>58</v>
      </c>
      <c r="H218" s="18">
        <v>43898.982268518521</v>
      </c>
      <c r="I218" s="17" t="s">
        <v>64</v>
      </c>
      <c r="J218" s="17" t="s">
        <v>65</v>
      </c>
      <c r="K218" s="17" t="s">
        <v>61</v>
      </c>
    </row>
    <row r="219" spans="1:11" x14ac:dyDescent="0.25">
      <c r="A219" s="17" t="s">
        <v>54</v>
      </c>
      <c r="B219" s="17" t="s">
        <v>70</v>
      </c>
      <c r="C219" s="17" t="s">
        <v>71</v>
      </c>
      <c r="D219" s="17"/>
      <c r="E219" s="17"/>
      <c r="F219" s="17" t="s">
        <v>57</v>
      </c>
      <c r="G219" s="17" t="s">
        <v>58</v>
      </c>
      <c r="H219" s="18">
        <v>43899.01152777778</v>
      </c>
      <c r="I219" s="17" t="s">
        <v>72</v>
      </c>
      <c r="J219" s="17" t="s">
        <v>73</v>
      </c>
      <c r="K219" s="17" t="s">
        <v>61</v>
      </c>
    </row>
    <row r="220" spans="1:11" x14ac:dyDescent="0.25">
      <c r="A220" s="17" t="s">
        <v>54</v>
      </c>
      <c r="B220" s="17" t="s">
        <v>70</v>
      </c>
      <c r="C220" s="17" t="s">
        <v>71</v>
      </c>
      <c r="D220" s="17"/>
      <c r="E220" s="17"/>
      <c r="F220" s="17" t="s">
        <v>57</v>
      </c>
      <c r="G220" s="17" t="s">
        <v>58</v>
      </c>
      <c r="H220" s="18">
        <v>43899.042615740742</v>
      </c>
      <c r="I220" s="17" t="s">
        <v>72</v>
      </c>
      <c r="J220" s="17" t="s">
        <v>73</v>
      </c>
      <c r="K220" s="17" t="s">
        <v>61</v>
      </c>
    </row>
    <row r="221" spans="1:11" x14ac:dyDescent="0.25">
      <c r="A221" s="17" t="s">
        <v>54</v>
      </c>
      <c r="B221" s="17" t="s">
        <v>70</v>
      </c>
      <c r="C221" s="17" t="s">
        <v>71</v>
      </c>
      <c r="D221" s="17"/>
      <c r="E221" s="17"/>
      <c r="F221" s="17" t="s">
        <v>57</v>
      </c>
      <c r="G221" s="17" t="s">
        <v>58</v>
      </c>
      <c r="H221" s="18">
        <v>43899.053842592592</v>
      </c>
      <c r="I221" s="17" t="s">
        <v>72</v>
      </c>
      <c r="J221" s="17" t="s">
        <v>73</v>
      </c>
      <c r="K221" s="17" t="s">
        <v>61</v>
      </c>
    </row>
    <row r="222" spans="1:11" x14ac:dyDescent="0.25">
      <c r="A222" s="17" t="s">
        <v>54</v>
      </c>
      <c r="B222" s="17" t="s">
        <v>70</v>
      </c>
      <c r="C222" s="17" t="s">
        <v>71</v>
      </c>
      <c r="D222" s="17"/>
      <c r="E222" s="17"/>
      <c r="F222" s="17" t="s">
        <v>57</v>
      </c>
      <c r="G222" s="17" t="s">
        <v>58</v>
      </c>
      <c r="H222" s="18">
        <v>43899.058946759258</v>
      </c>
      <c r="I222" s="17" t="s">
        <v>72</v>
      </c>
      <c r="J222" s="17" t="s">
        <v>73</v>
      </c>
      <c r="K222" s="17" t="s">
        <v>61</v>
      </c>
    </row>
    <row r="223" spans="1:11" x14ac:dyDescent="0.25">
      <c r="A223" s="17" t="s">
        <v>54</v>
      </c>
      <c r="B223" s="17" t="s">
        <v>74</v>
      </c>
      <c r="C223" s="17" t="s">
        <v>75</v>
      </c>
      <c r="D223" s="17"/>
      <c r="E223" s="17"/>
      <c r="F223" s="17" t="s">
        <v>57</v>
      </c>
      <c r="G223" s="17" t="s">
        <v>58</v>
      </c>
      <c r="H223" s="18">
        <v>43899.076145833336</v>
      </c>
      <c r="I223" s="17" t="s">
        <v>76</v>
      </c>
      <c r="J223" s="17" t="s">
        <v>77</v>
      </c>
      <c r="K223" s="17" t="s">
        <v>61</v>
      </c>
    </row>
    <row r="224" spans="1:11" x14ac:dyDescent="0.25">
      <c r="A224" s="17" t="s">
        <v>54</v>
      </c>
      <c r="B224" s="17" t="s">
        <v>70</v>
      </c>
      <c r="C224" s="17" t="s">
        <v>71</v>
      </c>
      <c r="D224" s="17"/>
      <c r="E224" s="17"/>
      <c r="F224" s="17" t="s">
        <v>57</v>
      </c>
      <c r="G224" s="17" t="s">
        <v>58</v>
      </c>
      <c r="H224" s="18">
        <v>43899.079513888893</v>
      </c>
      <c r="I224" s="17" t="s">
        <v>72</v>
      </c>
      <c r="J224" s="17" t="s">
        <v>73</v>
      </c>
      <c r="K224" s="17" t="s">
        <v>61</v>
      </c>
    </row>
    <row r="225" spans="1:11" x14ac:dyDescent="0.25">
      <c r="A225" s="17" t="s">
        <v>54</v>
      </c>
      <c r="B225" s="17" t="s">
        <v>62</v>
      </c>
      <c r="C225" s="17" t="s">
        <v>63</v>
      </c>
      <c r="D225" s="17"/>
      <c r="E225" s="17"/>
      <c r="F225" s="17" t="s">
        <v>57</v>
      </c>
      <c r="G225" s="17" t="s">
        <v>58</v>
      </c>
      <c r="H225" s="18">
        <v>43899.084131944444</v>
      </c>
      <c r="I225" s="17" t="s">
        <v>64</v>
      </c>
      <c r="J225" s="17" t="s">
        <v>65</v>
      </c>
      <c r="K225" s="17" t="s">
        <v>61</v>
      </c>
    </row>
    <row r="226" spans="1:11" x14ac:dyDescent="0.25">
      <c r="A226" s="17" t="s">
        <v>54</v>
      </c>
      <c r="B226" s="17" t="s">
        <v>62</v>
      </c>
      <c r="C226" s="17" t="s">
        <v>63</v>
      </c>
      <c r="D226" s="17"/>
      <c r="E226" s="17"/>
      <c r="F226" s="17" t="s">
        <v>57</v>
      </c>
      <c r="G226" s="17" t="s">
        <v>58</v>
      </c>
      <c r="H226" s="18">
        <v>43899.096273148149</v>
      </c>
      <c r="I226" s="17" t="s">
        <v>64</v>
      </c>
      <c r="J226" s="17" t="s">
        <v>65</v>
      </c>
      <c r="K226" s="17" t="s">
        <v>61</v>
      </c>
    </row>
    <row r="227" spans="1:11" x14ac:dyDescent="0.25">
      <c r="A227" s="17" t="s">
        <v>54</v>
      </c>
      <c r="B227" s="17" t="s">
        <v>62</v>
      </c>
      <c r="C227" s="17" t="s">
        <v>63</v>
      </c>
      <c r="D227" s="17"/>
      <c r="E227" s="17"/>
      <c r="F227" s="17" t="s">
        <v>91</v>
      </c>
      <c r="G227" s="17" t="s">
        <v>58</v>
      </c>
      <c r="H227" s="18">
        <v>43899.110034722224</v>
      </c>
      <c r="I227" s="17" t="s">
        <v>78</v>
      </c>
      <c r="J227" s="17" t="s">
        <v>81</v>
      </c>
      <c r="K227" s="17" t="s">
        <v>79</v>
      </c>
    </row>
    <row r="228" spans="1:11" x14ac:dyDescent="0.25">
      <c r="A228" s="17" t="s">
        <v>54</v>
      </c>
      <c r="B228" s="17" t="s">
        <v>62</v>
      </c>
      <c r="C228" s="17" t="s">
        <v>63</v>
      </c>
      <c r="D228" s="17"/>
      <c r="E228" s="17"/>
      <c r="F228" s="17" t="s">
        <v>57</v>
      </c>
      <c r="G228" s="17" t="s">
        <v>58</v>
      </c>
      <c r="H228" s="18">
        <v>43899.133958333332</v>
      </c>
      <c r="I228" s="17" t="s">
        <v>64</v>
      </c>
      <c r="J228" s="17" t="s">
        <v>65</v>
      </c>
      <c r="K228" s="17" t="s">
        <v>61</v>
      </c>
    </row>
    <row r="229" spans="1:11" x14ac:dyDescent="0.25">
      <c r="A229" s="17" t="s">
        <v>54</v>
      </c>
      <c r="B229" s="17" t="s">
        <v>74</v>
      </c>
      <c r="C229" s="17" t="s">
        <v>75</v>
      </c>
      <c r="D229" s="17"/>
      <c r="E229" s="17"/>
      <c r="F229" s="17" t="s">
        <v>57</v>
      </c>
      <c r="G229" s="17" t="s">
        <v>58</v>
      </c>
      <c r="H229" s="18">
        <v>43899.152731481481</v>
      </c>
      <c r="I229" s="17" t="s">
        <v>76</v>
      </c>
      <c r="J229" s="17" t="s">
        <v>77</v>
      </c>
      <c r="K229" s="17" t="s">
        <v>61</v>
      </c>
    </row>
    <row r="230" spans="1:11" x14ac:dyDescent="0.25">
      <c r="A230" s="17" t="s">
        <v>54</v>
      </c>
      <c r="B230" s="17" t="s">
        <v>70</v>
      </c>
      <c r="C230" s="17" t="s">
        <v>71</v>
      </c>
      <c r="D230" s="17"/>
      <c r="E230" s="17"/>
      <c r="F230" s="17" t="s">
        <v>57</v>
      </c>
      <c r="G230" s="17" t="s">
        <v>58</v>
      </c>
      <c r="H230" s="18">
        <v>43899.159062500003</v>
      </c>
      <c r="I230" s="17" t="s">
        <v>72</v>
      </c>
      <c r="J230" s="17" t="s">
        <v>73</v>
      </c>
      <c r="K230" s="17" t="s">
        <v>61</v>
      </c>
    </row>
    <row r="231" spans="1:11" x14ac:dyDescent="0.25">
      <c r="A231" s="17" t="s">
        <v>54</v>
      </c>
      <c r="B231" s="17" t="s">
        <v>70</v>
      </c>
      <c r="C231" s="17" t="s">
        <v>71</v>
      </c>
      <c r="D231" s="17"/>
      <c r="E231" s="17"/>
      <c r="F231" s="17" t="s">
        <v>57</v>
      </c>
      <c r="G231" s="17" t="s">
        <v>58</v>
      </c>
      <c r="H231" s="18">
        <v>43899.182812500003</v>
      </c>
      <c r="I231" s="17" t="s">
        <v>72</v>
      </c>
      <c r="J231" s="17" t="s">
        <v>73</v>
      </c>
      <c r="K231" s="17" t="s">
        <v>61</v>
      </c>
    </row>
    <row r="232" spans="1:11" x14ac:dyDescent="0.25">
      <c r="A232" s="17" t="s">
        <v>54</v>
      </c>
      <c r="B232" s="17" t="s">
        <v>74</v>
      </c>
      <c r="C232" s="17" t="s">
        <v>75</v>
      </c>
      <c r="D232" s="17"/>
      <c r="E232" s="17"/>
      <c r="F232" s="17" t="s">
        <v>57</v>
      </c>
      <c r="G232" s="17" t="s">
        <v>58</v>
      </c>
      <c r="H232" s="18">
        <v>43899.200671296298</v>
      </c>
      <c r="I232" s="17" t="s">
        <v>76</v>
      </c>
      <c r="J232" s="17" t="s">
        <v>77</v>
      </c>
      <c r="K232" s="17" t="s">
        <v>61</v>
      </c>
    </row>
    <row r="233" spans="1:11" x14ac:dyDescent="0.25">
      <c r="A233" s="17" t="s">
        <v>54</v>
      </c>
      <c r="B233" s="17" t="s">
        <v>74</v>
      </c>
      <c r="C233" s="17" t="s">
        <v>75</v>
      </c>
      <c r="D233" s="17"/>
      <c r="E233" s="17"/>
      <c r="F233" s="17" t="s">
        <v>57</v>
      </c>
      <c r="G233" s="17" t="s">
        <v>58</v>
      </c>
      <c r="H233" s="18">
        <v>43899.200671296298</v>
      </c>
      <c r="I233" s="17" t="s">
        <v>76</v>
      </c>
      <c r="J233" s="17" t="s">
        <v>77</v>
      </c>
      <c r="K233" s="17" t="s">
        <v>61</v>
      </c>
    </row>
    <row r="234" spans="1:11" x14ac:dyDescent="0.25">
      <c r="A234" s="17" t="s">
        <v>54</v>
      </c>
      <c r="B234" s="17" t="s">
        <v>74</v>
      </c>
      <c r="C234" s="17" t="s">
        <v>75</v>
      </c>
      <c r="D234" s="17"/>
      <c r="E234" s="17"/>
      <c r="F234" s="17" t="s">
        <v>57</v>
      </c>
      <c r="G234" s="17" t="s">
        <v>58</v>
      </c>
      <c r="H234" s="18">
        <v>43899.200682870374</v>
      </c>
      <c r="I234" s="17" t="s">
        <v>76</v>
      </c>
      <c r="J234" s="17" t="s">
        <v>77</v>
      </c>
      <c r="K234" s="17" t="s">
        <v>61</v>
      </c>
    </row>
    <row r="235" spans="1:11" x14ac:dyDescent="0.25">
      <c r="A235" s="17" t="s">
        <v>54</v>
      </c>
      <c r="B235" s="17" t="s">
        <v>74</v>
      </c>
      <c r="C235" s="17" t="s">
        <v>75</v>
      </c>
      <c r="D235" s="17"/>
      <c r="E235" s="17"/>
      <c r="F235" s="17" t="s">
        <v>57</v>
      </c>
      <c r="G235" s="17" t="s">
        <v>58</v>
      </c>
      <c r="H235" s="18">
        <v>43899.200729166667</v>
      </c>
      <c r="I235" s="17" t="s">
        <v>76</v>
      </c>
      <c r="J235" s="17" t="s">
        <v>77</v>
      </c>
      <c r="K235" s="17" t="s">
        <v>61</v>
      </c>
    </row>
    <row r="236" spans="1:11" x14ac:dyDescent="0.25">
      <c r="A236" s="17" t="s">
        <v>54</v>
      </c>
      <c r="B236" s="17" t="s">
        <v>74</v>
      </c>
      <c r="C236" s="17" t="s">
        <v>75</v>
      </c>
      <c r="D236" s="17"/>
      <c r="E236" s="17"/>
      <c r="F236" s="17" t="s">
        <v>57</v>
      </c>
      <c r="G236" s="17" t="s">
        <v>58</v>
      </c>
      <c r="H236" s="18">
        <v>43899.202708333338</v>
      </c>
      <c r="I236" s="17" t="s">
        <v>76</v>
      </c>
      <c r="J236" s="17" t="s">
        <v>77</v>
      </c>
      <c r="K236" s="17" t="s">
        <v>61</v>
      </c>
    </row>
    <row r="237" spans="1:11" x14ac:dyDescent="0.25">
      <c r="A237" s="17" t="s">
        <v>54</v>
      </c>
      <c r="B237" s="17" t="s">
        <v>74</v>
      </c>
      <c r="C237" s="17" t="s">
        <v>75</v>
      </c>
      <c r="D237" s="17"/>
      <c r="E237" s="17"/>
      <c r="F237" s="17" t="s">
        <v>57</v>
      </c>
      <c r="G237" s="17" t="s">
        <v>58</v>
      </c>
      <c r="H237" s="18">
        <v>43899.202708333338</v>
      </c>
      <c r="I237" s="17" t="s">
        <v>76</v>
      </c>
      <c r="J237" s="17" t="s">
        <v>77</v>
      </c>
      <c r="K237" s="17" t="s">
        <v>61</v>
      </c>
    </row>
    <row r="238" spans="1:11" x14ac:dyDescent="0.25">
      <c r="A238" s="17" t="s">
        <v>54</v>
      </c>
      <c r="B238" s="17" t="s">
        <v>74</v>
      </c>
      <c r="C238" s="17" t="s">
        <v>75</v>
      </c>
      <c r="D238" s="17"/>
      <c r="E238" s="17"/>
      <c r="F238" s="17" t="s">
        <v>57</v>
      </c>
      <c r="G238" s="17" t="s">
        <v>58</v>
      </c>
      <c r="H238" s="18">
        <v>43899.203125</v>
      </c>
      <c r="I238" s="17" t="s">
        <v>76</v>
      </c>
      <c r="J238" s="17" t="s">
        <v>77</v>
      </c>
      <c r="K238" s="17" t="s">
        <v>61</v>
      </c>
    </row>
    <row r="239" spans="1:11" x14ac:dyDescent="0.25">
      <c r="A239" s="17" t="s">
        <v>54</v>
      </c>
      <c r="B239" s="17" t="s">
        <v>66</v>
      </c>
      <c r="C239" s="17" t="s">
        <v>67</v>
      </c>
      <c r="D239" s="17"/>
      <c r="E239" s="17"/>
      <c r="F239" s="17" t="s">
        <v>57</v>
      </c>
      <c r="G239" s="17" t="s">
        <v>58</v>
      </c>
      <c r="H239" s="18">
        <v>43899.265810185185</v>
      </c>
      <c r="I239" s="17" t="s">
        <v>68</v>
      </c>
      <c r="J239" s="17" t="s">
        <v>69</v>
      </c>
      <c r="K239" s="17" t="s">
        <v>61</v>
      </c>
    </row>
    <row r="240" spans="1:11" x14ac:dyDescent="0.25">
      <c r="A240" s="17" t="s">
        <v>54</v>
      </c>
      <c r="B240" s="17" t="s">
        <v>66</v>
      </c>
      <c r="C240" s="17" t="s">
        <v>67</v>
      </c>
      <c r="D240" s="17"/>
      <c r="E240" s="17"/>
      <c r="F240" s="17" t="s">
        <v>57</v>
      </c>
      <c r="G240" s="17" t="s">
        <v>58</v>
      </c>
      <c r="H240" s="18">
        <v>43899.265821759262</v>
      </c>
      <c r="I240" s="17" t="s">
        <v>68</v>
      </c>
      <c r="J240" s="17" t="s">
        <v>69</v>
      </c>
      <c r="K240" s="17" t="s">
        <v>61</v>
      </c>
    </row>
    <row r="241" spans="1:11" x14ac:dyDescent="0.25">
      <c r="A241" s="17" t="s">
        <v>54</v>
      </c>
      <c r="B241" s="17" t="s">
        <v>66</v>
      </c>
      <c r="C241" s="17" t="s">
        <v>67</v>
      </c>
      <c r="D241" s="17"/>
      <c r="E241" s="17"/>
      <c r="F241" s="17" t="s">
        <v>57</v>
      </c>
      <c r="G241" s="17" t="s">
        <v>58</v>
      </c>
      <c r="H241" s="18">
        <v>43899.265879629631</v>
      </c>
      <c r="I241" s="17" t="s">
        <v>68</v>
      </c>
      <c r="J241" s="17" t="s">
        <v>69</v>
      </c>
      <c r="K241" s="17" t="s">
        <v>61</v>
      </c>
    </row>
    <row r="242" spans="1:11" x14ac:dyDescent="0.25">
      <c r="A242" s="17" t="s">
        <v>54</v>
      </c>
      <c r="B242" s="17" t="s">
        <v>66</v>
      </c>
      <c r="C242" s="17" t="s">
        <v>67</v>
      </c>
      <c r="D242" s="17"/>
      <c r="E242" s="17"/>
      <c r="F242" s="17" t="s">
        <v>57</v>
      </c>
      <c r="G242" s="17" t="s">
        <v>58</v>
      </c>
      <c r="H242" s="18">
        <v>43899.2662962963</v>
      </c>
      <c r="I242" s="17" t="s">
        <v>68</v>
      </c>
      <c r="J242" s="17" t="s">
        <v>69</v>
      </c>
      <c r="K242" s="17" t="s">
        <v>61</v>
      </c>
    </row>
    <row r="243" spans="1:11" x14ac:dyDescent="0.25">
      <c r="A243" s="17" t="s">
        <v>54</v>
      </c>
      <c r="B243" s="17" t="s">
        <v>66</v>
      </c>
      <c r="C243" s="17" t="s">
        <v>67</v>
      </c>
      <c r="D243" s="17"/>
      <c r="E243" s="17"/>
      <c r="F243" s="17" t="s">
        <v>57</v>
      </c>
      <c r="G243" s="17" t="s">
        <v>58</v>
      </c>
      <c r="H243" s="18">
        <v>43899.266469907408</v>
      </c>
      <c r="I243" s="17" t="s">
        <v>68</v>
      </c>
      <c r="J243" s="17" t="s">
        <v>69</v>
      </c>
      <c r="K243" s="17" t="s">
        <v>61</v>
      </c>
    </row>
    <row r="244" spans="1:11" x14ac:dyDescent="0.25">
      <c r="A244" s="17" t="s">
        <v>54</v>
      </c>
      <c r="B244" s="17" t="s">
        <v>70</v>
      </c>
      <c r="C244" s="17" t="s">
        <v>71</v>
      </c>
      <c r="D244" s="17"/>
      <c r="E244" s="17"/>
      <c r="F244" s="17" t="s">
        <v>57</v>
      </c>
      <c r="G244" s="17" t="s">
        <v>58</v>
      </c>
      <c r="H244" s="18">
        <v>43899.285983796297</v>
      </c>
      <c r="I244" s="17" t="s">
        <v>72</v>
      </c>
      <c r="J244" s="17" t="s">
        <v>73</v>
      </c>
      <c r="K244" s="17" t="s">
        <v>61</v>
      </c>
    </row>
    <row r="245" spans="1:11" x14ac:dyDescent="0.25">
      <c r="A245" s="17" t="s">
        <v>54</v>
      </c>
      <c r="B245" s="17" t="s">
        <v>70</v>
      </c>
      <c r="C245" s="17" t="s">
        <v>71</v>
      </c>
      <c r="D245" s="17"/>
      <c r="E245" s="17"/>
      <c r="F245" s="17" t="s">
        <v>91</v>
      </c>
      <c r="G245" s="17" t="s">
        <v>58</v>
      </c>
      <c r="H245" s="18">
        <v>43899.288298611114</v>
      </c>
      <c r="I245" s="17" t="s">
        <v>92</v>
      </c>
      <c r="J245" s="17" t="s">
        <v>93</v>
      </c>
      <c r="K245" s="17" t="s">
        <v>94</v>
      </c>
    </row>
    <row r="246" spans="1:11" x14ac:dyDescent="0.25">
      <c r="A246" s="17" t="s">
        <v>54</v>
      </c>
      <c r="B246" s="17" t="s">
        <v>74</v>
      </c>
      <c r="C246" s="17" t="s">
        <v>75</v>
      </c>
      <c r="D246" s="17"/>
      <c r="E246" s="17"/>
      <c r="F246" s="17" t="s">
        <v>57</v>
      </c>
      <c r="G246" s="17" t="s">
        <v>58</v>
      </c>
      <c r="H246" s="18">
        <v>43899.288611111115</v>
      </c>
      <c r="I246" s="17" t="s">
        <v>76</v>
      </c>
      <c r="J246" s="17" t="s">
        <v>77</v>
      </c>
      <c r="K246" s="17" t="s">
        <v>61</v>
      </c>
    </row>
    <row r="247" spans="1:11" x14ac:dyDescent="0.25">
      <c r="A247" s="17" t="s">
        <v>54</v>
      </c>
      <c r="B247" s="17" t="s">
        <v>66</v>
      </c>
      <c r="C247" s="17" t="s">
        <v>67</v>
      </c>
      <c r="D247" s="17"/>
      <c r="E247" s="17"/>
      <c r="F247" s="17" t="s">
        <v>57</v>
      </c>
      <c r="G247" s="17" t="s">
        <v>58</v>
      </c>
      <c r="H247" s="18">
        <v>43899.308680555558</v>
      </c>
      <c r="I247" s="17" t="s">
        <v>68</v>
      </c>
      <c r="J247" s="17" t="s">
        <v>69</v>
      </c>
      <c r="K247" s="17" t="s">
        <v>61</v>
      </c>
    </row>
    <row r="248" spans="1:11" x14ac:dyDescent="0.25">
      <c r="A248" s="17" t="s">
        <v>54</v>
      </c>
      <c r="B248" s="17" t="s">
        <v>66</v>
      </c>
      <c r="C248" s="17" t="s">
        <v>67</v>
      </c>
      <c r="D248" s="17"/>
      <c r="E248" s="17"/>
      <c r="F248" s="17" t="s">
        <v>57</v>
      </c>
      <c r="G248" s="17" t="s">
        <v>58</v>
      </c>
      <c r="H248" s="18">
        <v>43899.308703703704</v>
      </c>
      <c r="I248" s="17" t="s">
        <v>68</v>
      </c>
      <c r="J248" s="17" t="s">
        <v>69</v>
      </c>
      <c r="K248" s="17" t="s">
        <v>61</v>
      </c>
    </row>
    <row r="249" spans="1:11" x14ac:dyDescent="0.25">
      <c r="A249" s="17" t="s">
        <v>54</v>
      </c>
      <c r="B249" s="17" t="s">
        <v>66</v>
      </c>
      <c r="C249" s="17" t="s">
        <v>67</v>
      </c>
      <c r="D249" s="17"/>
      <c r="E249" s="17"/>
      <c r="F249" s="17" t="s">
        <v>57</v>
      </c>
      <c r="G249" s="17" t="s">
        <v>58</v>
      </c>
      <c r="H249" s="18">
        <v>43899.308703703704</v>
      </c>
      <c r="I249" s="17" t="s">
        <v>68</v>
      </c>
      <c r="J249" s="17" t="s">
        <v>69</v>
      </c>
      <c r="K249" s="17" t="s">
        <v>61</v>
      </c>
    </row>
    <row r="250" spans="1:11" x14ac:dyDescent="0.25">
      <c r="A250" s="17" t="s">
        <v>54</v>
      </c>
      <c r="B250" s="17" t="s">
        <v>66</v>
      </c>
      <c r="C250" s="17" t="s">
        <v>67</v>
      </c>
      <c r="D250" s="17"/>
      <c r="E250" s="17"/>
      <c r="F250" s="17" t="s">
        <v>57</v>
      </c>
      <c r="G250" s="17" t="s">
        <v>58</v>
      </c>
      <c r="H250" s="18">
        <v>43899.308750000004</v>
      </c>
      <c r="I250" s="17" t="s">
        <v>68</v>
      </c>
      <c r="J250" s="17" t="s">
        <v>69</v>
      </c>
      <c r="K250" s="17" t="s">
        <v>61</v>
      </c>
    </row>
    <row r="251" spans="1:11" x14ac:dyDescent="0.25">
      <c r="A251" s="17" t="s">
        <v>54</v>
      </c>
      <c r="B251" s="17" t="s">
        <v>70</v>
      </c>
      <c r="C251" s="17" t="s">
        <v>71</v>
      </c>
      <c r="D251" s="17"/>
      <c r="E251" s="17"/>
      <c r="F251" s="17" t="s">
        <v>91</v>
      </c>
      <c r="G251" s="17" t="s">
        <v>58</v>
      </c>
      <c r="H251" s="18">
        <v>43899.310520833336</v>
      </c>
      <c r="I251" s="17" t="s">
        <v>92</v>
      </c>
      <c r="J251" s="17" t="s">
        <v>93</v>
      </c>
      <c r="K251" s="17" t="s">
        <v>94</v>
      </c>
    </row>
    <row r="252" spans="1:11" x14ac:dyDescent="0.25">
      <c r="A252" s="17" t="s">
        <v>54</v>
      </c>
      <c r="B252" s="17" t="s">
        <v>74</v>
      </c>
      <c r="C252" s="17" t="s">
        <v>75</v>
      </c>
      <c r="D252" s="17"/>
      <c r="E252" s="17"/>
      <c r="F252" s="17" t="s">
        <v>57</v>
      </c>
      <c r="G252" s="17" t="s">
        <v>58</v>
      </c>
      <c r="H252" s="18">
        <v>43899.336041666669</v>
      </c>
      <c r="I252" s="17" t="s">
        <v>76</v>
      </c>
      <c r="J252" s="17" t="s">
        <v>77</v>
      </c>
      <c r="K252" s="17" t="s">
        <v>61</v>
      </c>
    </row>
    <row r="253" spans="1:11" x14ac:dyDescent="0.25">
      <c r="A253" s="17" t="s">
        <v>54</v>
      </c>
      <c r="B253" s="17" t="s">
        <v>62</v>
      </c>
      <c r="C253" s="17" t="s">
        <v>63</v>
      </c>
      <c r="D253" s="17"/>
      <c r="E253" s="17"/>
      <c r="F253" s="17" t="s">
        <v>57</v>
      </c>
      <c r="G253" s="17" t="s">
        <v>58</v>
      </c>
      <c r="H253" s="18">
        <v>43899.357442129629</v>
      </c>
      <c r="I253" s="17" t="s">
        <v>64</v>
      </c>
      <c r="J253" s="17" t="s">
        <v>65</v>
      </c>
      <c r="K253" s="17" t="s">
        <v>61</v>
      </c>
    </row>
    <row r="254" spans="1:11" x14ac:dyDescent="0.25">
      <c r="A254" s="17" t="s">
        <v>54</v>
      </c>
      <c r="B254" s="17" t="s">
        <v>70</v>
      </c>
      <c r="C254" s="17" t="s">
        <v>71</v>
      </c>
      <c r="D254" s="17"/>
      <c r="E254" s="17"/>
      <c r="F254" s="17" t="s">
        <v>91</v>
      </c>
      <c r="G254" s="17" t="s">
        <v>58</v>
      </c>
      <c r="H254" s="18">
        <v>43899.38685185185</v>
      </c>
      <c r="I254" s="17" t="s">
        <v>92</v>
      </c>
      <c r="J254" s="17" t="s">
        <v>93</v>
      </c>
      <c r="K254" s="17" t="s">
        <v>94</v>
      </c>
    </row>
    <row r="255" spans="1:11" x14ac:dyDescent="0.25">
      <c r="A255" s="17" t="s">
        <v>54</v>
      </c>
      <c r="B255" s="17" t="s">
        <v>70</v>
      </c>
      <c r="C255" s="17" t="s">
        <v>71</v>
      </c>
      <c r="D255" s="17"/>
      <c r="E255" s="17"/>
      <c r="F255" s="17" t="s">
        <v>91</v>
      </c>
      <c r="G255" s="17" t="s">
        <v>58</v>
      </c>
      <c r="H255" s="18">
        <v>43899.387442129628</v>
      </c>
      <c r="I255" s="17" t="s">
        <v>92</v>
      </c>
      <c r="J255" s="17" t="s">
        <v>93</v>
      </c>
      <c r="K255" s="17" t="s">
        <v>94</v>
      </c>
    </row>
    <row r="256" spans="1:11" x14ac:dyDescent="0.25">
      <c r="A256" s="17" t="s">
        <v>54</v>
      </c>
      <c r="B256" s="17" t="s">
        <v>62</v>
      </c>
      <c r="C256" s="17" t="s">
        <v>63</v>
      </c>
      <c r="D256" s="17"/>
      <c r="E256" s="17"/>
      <c r="F256" s="17" t="s">
        <v>57</v>
      </c>
      <c r="G256" s="17" t="s">
        <v>58</v>
      </c>
      <c r="H256" s="18">
        <v>43899.395150462966</v>
      </c>
      <c r="I256" s="17" t="s">
        <v>64</v>
      </c>
      <c r="J256" s="17" t="s">
        <v>65</v>
      </c>
      <c r="K256" s="17" t="s">
        <v>61</v>
      </c>
    </row>
    <row r="257" spans="1:11" x14ac:dyDescent="0.25">
      <c r="A257" s="17" t="s">
        <v>54</v>
      </c>
      <c r="B257" s="17" t="s">
        <v>62</v>
      </c>
      <c r="C257" s="17" t="s">
        <v>63</v>
      </c>
      <c r="D257" s="17"/>
      <c r="E257" s="17"/>
      <c r="F257" s="17" t="s">
        <v>57</v>
      </c>
      <c r="G257" s="17" t="s">
        <v>58</v>
      </c>
      <c r="H257" s="18">
        <v>43899.449317129627</v>
      </c>
      <c r="I257" s="17" t="s">
        <v>64</v>
      </c>
      <c r="J257" s="17" t="s">
        <v>65</v>
      </c>
      <c r="K257" s="17" t="s">
        <v>61</v>
      </c>
    </row>
    <row r="258" spans="1:11" x14ac:dyDescent="0.25">
      <c r="A258" s="17" t="s">
        <v>54</v>
      </c>
      <c r="B258" s="17" t="s">
        <v>70</v>
      </c>
      <c r="C258" s="17" t="s">
        <v>71</v>
      </c>
      <c r="D258" s="17"/>
      <c r="E258" s="17"/>
      <c r="F258" s="17" t="s">
        <v>57</v>
      </c>
      <c r="G258" s="17" t="s">
        <v>58</v>
      </c>
      <c r="H258" s="18">
        <v>43899.45721064815</v>
      </c>
      <c r="I258" s="17" t="s">
        <v>72</v>
      </c>
      <c r="J258" s="17" t="s">
        <v>73</v>
      </c>
      <c r="K258" s="17" t="s">
        <v>61</v>
      </c>
    </row>
    <row r="259" spans="1:11" x14ac:dyDescent="0.25">
      <c r="A259" s="17" t="s">
        <v>54</v>
      </c>
      <c r="B259" s="17" t="s">
        <v>70</v>
      </c>
      <c r="C259" s="17" t="s">
        <v>71</v>
      </c>
      <c r="D259" s="17"/>
      <c r="E259" s="17"/>
      <c r="F259" s="17" t="s">
        <v>91</v>
      </c>
      <c r="G259" s="17" t="s">
        <v>86</v>
      </c>
      <c r="H259" s="18">
        <v>43899.461898148147</v>
      </c>
      <c r="I259" s="17" t="s">
        <v>98</v>
      </c>
      <c r="J259" s="17" t="s">
        <v>73</v>
      </c>
      <c r="K259" s="17" t="s">
        <v>88</v>
      </c>
    </row>
    <row r="260" spans="1:11" x14ac:dyDescent="0.25">
      <c r="A260" s="17" t="s">
        <v>54</v>
      </c>
      <c r="B260" s="17" t="s">
        <v>70</v>
      </c>
      <c r="C260" s="17" t="s">
        <v>71</v>
      </c>
      <c r="D260" s="17"/>
      <c r="E260" s="17"/>
      <c r="F260" s="17" t="s">
        <v>57</v>
      </c>
      <c r="G260" s="17" t="s">
        <v>58</v>
      </c>
      <c r="H260" s="18">
        <v>43899.536655092597</v>
      </c>
      <c r="I260" s="17" t="s">
        <v>72</v>
      </c>
      <c r="J260" s="17" t="s">
        <v>73</v>
      </c>
      <c r="K260" s="17" t="s">
        <v>61</v>
      </c>
    </row>
    <row r="261" spans="1:11" x14ac:dyDescent="0.25">
      <c r="A261" s="17" t="s">
        <v>54</v>
      </c>
      <c r="B261" s="17" t="s">
        <v>74</v>
      </c>
      <c r="C261" s="17" t="s">
        <v>75</v>
      </c>
      <c r="D261" s="17"/>
      <c r="E261" s="17"/>
      <c r="F261" s="17" t="s">
        <v>57</v>
      </c>
      <c r="G261" s="17" t="s">
        <v>58</v>
      </c>
      <c r="H261" s="18">
        <v>43899.552928240744</v>
      </c>
      <c r="I261" s="17" t="s">
        <v>76</v>
      </c>
      <c r="J261" s="17" t="s">
        <v>77</v>
      </c>
      <c r="K261" s="17" t="s">
        <v>61</v>
      </c>
    </row>
    <row r="262" spans="1:11" x14ac:dyDescent="0.25">
      <c r="A262" s="17" t="s">
        <v>54</v>
      </c>
      <c r="B262" s="17" t="s">
        <v>74</v>
      </c>
      <c r="C262" s="17" t="s">
        <v>75</v>
      </c>
      <c r="D262" s="17"/>
      <c r="E262" s="17"/>
      <c r="F262" s="17" t="s">
        <v>57</v>
      </c>
      <c r="G262" s="17" t="s">
        <v>58</v>
      </c>
      <c r="H262" s="18">
        <v>43899.557604166665</v>
      </c>
      <c r="I262" s="17" t="s">
        <v>76</v>
      </c>
      <c r="J262" s="17" t="s">
        <v>77</v>
      </c>
      <c r="K262" s="17" t="s">
        <v>61</v>
      </c>
    </row>
    <row r="263" spans="1:11" x14ac:dyDescent="0.25">
      <c r="A263" s="17" t="s">
        <v>54</v>
      </c>
      <c r="B263" s="17" t="s">
        <v>74</v>
      </c>
      <c r="C263" s="17" t="s">
        <v>75</v>
      </c>
      <c r="D263" s="17"/>
      <c r="E263" s="17"/>
      <c r="F263" s="17" t="s">
        <v>57</v>
      </c>
      <c r="G263" s="17" t="s">
        <v>58</v>
      </c>
      <c r="H263" s="18">
        <v>43899.596192129633</v>
      </c>
      <c r="I263" s="17" t="s">
        <v>76</v>
      </c>
      <c r="J263" s="17" t="s">
        <v>77</v>
      </c>
      <c r="K263" s="17" t="s">
        <v>61</v>
      </c>
    </row>
    <row r="264" spans="1:11" x14ac:dyDescent="0.25">
      <c r="A264" s="17" t="s">
        <v>54</v>
      </c>
      <c r="B264" s="17" t="s">
        <v>62</v>
      </c>
      <c r="C264" s="17" t="s">
        <v>63</v>
      </c>
      <c r="D264" s="17"/>
      <c r="E264" s="17"/>
      <c r="F264" s="17" t="s">
        <v>57</v>
      </c>
      <c r="G264" s="17" t="s">
        <v>58</v>
      </c>
      <c r="H264" s="18">
        <v>43899.596875000003</v>
      </c>
      <c r="I264" s="17" t="s">
        <v>64</v>
      </c>
      <c r="J264" s="17" t="s">
        <v>65</v>
      </c>
      <c r="K264" s="17" t="s">
        <v>61</v>
      </c>
    </row>
    <row r="265" spans="1:11" x14ac:dyDescent="0.25">
      <c r="A265" s="17" t="s">
        <v>54</v>
      </c>
      <c r="B265" s="17" t="s">
        <v>74</v>
      </c>
      <c r="C265" s="17" t="s">
        <v>75</v>
      </c>
      <c r="D265" s="17"/>
      <c r="E265" s="17"/>
      <c r="F265" s="17" t="s">
        <v>57</v>
      </c>
      <c r="G265" s="17" t="s">
        <v>58</v>
      </c>
      <c r="H265" s="18">
        <v>43899.605127314819</v>
      </c>
      <c r="I265" s="17" t="s">
        <v>76</v>
      </c>
      <c r="J265" s="17" t="s">
        <v>77</v>
      </c>
      <c r="K265" s="17" t="s">
        <v>61</v>
      </c>
    </row>
    <row r="266" spans="1:11" x14ac:dyDescent="0.25">
      <c r="A266" s="17" t="s">
        <v>54</v>
      </c>
      <c r="B266" s="17" t="s">
        <v>74</v>
      </c>
      <c r="C266" s="17" t="s">
        <v>75</v>
      </c>
      <c r="D266" s="17"/>
      <c r="E266" s="17"/>
      <c r="F266" s="17" t="s">
        <v>57</v>
      </c>
      <c r="G266" s="17" t="s">
        <v>58</v>
      </c>
      <c r="H266" s="18">
        <v>43899.613287037035</v>
      </c>
      <c r="I266" s="17" t="s">
        <v>76</v>
      </c>
      <c r="J266" s="17" t="s">
        <v>77</v>
      </c>
      <c r="K266" s="17" t="s">
        <v>61</v>
      </c>
    </row>
    <row r="267" spans="1:11" x14ac:dyDescent="0.25">
      <c r="A267" s="17" t="s">
        <v>54</v>
      </c>
      <c r="B267" s="17" t="s">
        <v>55</v>
      </c>
      <c r="C267" s="17" t="s">
        <v>56</v>
      </c>
      <c r="D267" s="17"/>
      <c r="E267" s="17"/>
      <c r="F267" s="17" t="s">
        <v>57</v>
      </c>
      <c r="G267" s="17" t="s">
        <v>58</v>
      </c>
      <c r="H267" s="18">
        <v>43899.626261574078</v>
      </c>
      <c r="I267" s="17" t="s">
        <v>59</v>
      </c>
      <c r="J267" s="17" t="s">
        <v>60</v>
      </c>
      <c r="K267" s="17" t="s">
        <v>61</v>
      </c>
    </row>
    <row r="268" spans="1:11" x14ac:dyDescent="0.25">
      <c r="A268" s="17" t="s">
        <v>54</v>
      </c>
      <c r="B268" s="17" t="s">
        <v>55</v>
      </c>
      <c r="C268" s="17" t="s">
        <v>56</v>
      </c>
      <c r="D268" s="17"/>
      <c r="E268" s="17"/>
      <c r="F268" s="17" t="s">
        <v>57</v>
      </c>
      <c r="G268" s="17" t="s">
        <v>58</v>
      </c>
      <c r="H268" s="18">
        <v>43899.626273148147</v>
      </c>
      <c r="I268" s="17" t="s">
        <v>59</v>
      </c>
      <c r="J268" s="17" t="s">
        <v>60</v>
      </c>
      <c r="K268" s="17" t="s">
        <v>61</v>
      </c>
    </row>
    <row r="269" spans="1:11" x14ac:dyDescent="0.25">
      <c r="A269" s="17" t="s">
        <v>54</v>
      </c>
      <c r="B269" s="17" t="s">
        <v>55</v>
      </c>
      <c r="C269" s="17" t="s">
        <v>56</v>
      </c>
      <c r="D269" s="17"/>
      <c r="E269" s="17"/>
      <c r="F269" s="17" t="s">
        <v>57</v>
      </c>
      <c r="G269" s="17" t="s">
        <v>58</v>
      </c>
      <c r="H269" s="18">
        <v>43899.626342592594</v>
      </c>
      <c r="I269" s="17" t="s">
        <v>59</v>
      </c>
      <c r="J269" s="17" t="s">
        <v>60</v>
      </c>
      <c r="K269" s="17" t="s">
        <v>61</v>
      </c>
    </row>
    <row r="270" spans="1:11" x14ac:dyDescent="0.25">
      <c r="A270" s="17" t="s">
        <v>54</v>
      </c>
      <c r="B270" s="17" t="s">
        <v>55</v>
      </c>
      <c r="C270" s="17" t="s">
        <v>56</v>
      </c>
      <c r="D270" s="17"/>
      <c r="E270" s="17"/>
      <c r="F270" s="17" t="s">
        <v>57</v>
      </c>
      <c r="G270" s="17" t="s">
        <v>58</v>
      </c>
      <c r="H270" s="18">
        <v>43899.62709490741</v>
      </c>
      <c r="I270" s="17" t="s">
        <v>59</v>
      </c>
      <c r="J270" s="17" t="s">
        <v>60</v>
      </c>
      <c r="K270" s="17" t="s">
        <v>61</v>
      </c>
    </row>
    <row r="271" spans="1:11" x14ac:dyDescent="0.25">
      <c r="A271" s="17" t="s">
        <v>54</v>
      </c>
      <c r="B271" s="17" t="s">
        <v>55</v>
      </c>
      <c r="C271" s="17" t="s">
        <v>56</v>
      </c>
      <c r="D271" s="17"/>
      <c r="E271" s="17"/>
      <c r="F271" s="17" t="s">
        <v>57</v>
      </c>
      <c r="G271" s="17" t="s">
        <v>58</v>
      </c>
      <c r="H271" s="18">
        <v>43899.632303240745</v>
      </c>
      <c r="I271" s="17" t="s">
        <v>59</v>
      </c>
      <c r="J271" s="17" t="s">
        <v>60</v>
      </c>
      <c r="K271" s="17" t="s">
        <v>61</v>
      </c>
    </row>
    <row r="272" spans="1:11" x14ac:dyDescent="0.25">
      <c r="A272" s="17" t="s">
        <v>54</v>
      </c>
      <c r="B272" s="17" t="s">
        <v>55</v>
      </c>
      <c r="C272" s="17" t="s">
        <v>56</v>
      </c>
      <c r="D272" s="17"/>
      <c r="E272" s="17"/>
      <c r="F272" s="17" t="s">
        <v>80</v>
      </c>
      <c r="G272" s="17" t="s">
        <v>86</v>
      </c>
      <c r="H272" s="18">
        <v>43899.6325462963</v>
      </c>
      <c r="I272" s="17" t="s">
        <v>87</v>
      </c>
      <c r="J272" s="17" t="s">
        <v>73</v>
      </c>
      <c r="K272" s="17" t="s">
        <v>88</v>
      </c>
    </row>
    <row r="273" spans="1:11" x14ac:dyDescent="0.25">
      <c r="A273" s="17" t="s">
        <v>54</v>
      </c>
      <c r="B273" s="17" t="s">
        <v>55</v>
      </c>
      <c r="C273" s="17" t="s">
        <v>56</v>
      </c>
      <c r="D273" s="17"/>
      <c r="E273" s="17"/>
      <c r="F273" s="17" t="s">
        <v>91</v>
      </c>
      <c r="G273" s="17" t="s">
        <v>86</v>
      </c>
      <c r="H273" s="18">
        <v>43899.632708333338</v>
      </c>
      <c r="I273" s="17" t="s">
        <v>87</v>
      </c>
      <c r="J273" s="17" t="s">
        <v>73</v>
      </c>
      <c r="K273" s="17" t="s">
        <v>88</v>
      </c>
    </row>
    <row r="274" spans="1:11" x14ac:dyDescent="0.25">
      <c r="A274" s="17" t="s">
        <v>54</v>
      </c>
      <c r="B274" s="17" t="s">
        <v>62</v>
      </c>
      <c r="C274" s="17" t="s">
        <v>63</v>
      </c>
      <c r="D274" s="17"/>
      <c r="E274" s="17"/>
      <c r="F274" s="17" t="s">
        <v>57</v>
      </c>
      <c r="G274" s="17" t="s">
        <v>58</v>
      </c>
      <c r="H274" s="18">
        <v>43899.642557870371</v>
      </c>
      <c r="I274" s="17" t="s">
        <v>64</v>
      </c>
      <c r="J274" s="17" t="s">
        <v>65</v>
      </c>
      <c r="K274" s="17" t="s">
        <v>61</v>
      </c>
    </row>
    <row r="275" spans="1:11" x14ac:dyDescent="0.25">
      <c r="A275" s="17" t="s">
        <v>54</v>
      </c>
      <c r="B275" s="17" t="s">
        <v>74</v>
      </c>
      <c r="C275" s="17" t="s">
        <v>75</v>
      </c>
      <c r="D275" s="17"/>
      <c r="E275" s="17"/>
      <c r="F275" s="17" t="s">
        <v>57</v>
      </c>
      <c r="G275" s="17" t="s">
        <v>58</v>
      </c>
      <c r="H275" s="18">
        <v>43899.651354166665</v>
      </c>
      <c r="I275" s="17" t="s">
        <v>76</v>
      </c>
      <c r="J275" s="17" t="s">
        <v>77</v>
      </c>
      <c r="K275" s="17" t="s">
        <v>61</v>
      </c>
    </row>
    <row r="276" spans="1:11" x14ac:dyDescent="0.25">
      <c r="A276" s="17" t="s">
        <v>54</v>
      </c>
      <c r="B276" s="17" t="s">
        <v>74</v>
      </c>
      <c r="C276" s="17" t="s">
        <v>75</v>
      </c>
      <c r="D276" s="17"/>
      <c r="E276" s="17"/>
      <c r="F276" s="17" t="s">
        <v>57</v>
      </c>
      <c r="G276" s="17" t="s">
        <v>58</v>
      </c>
      <c r="H276" s="18">
        <v>43899.652199074073</v>
      </c>
      <c r="I276" s="17" t="s">
        <v>76</v>
      </c>
      <c r="J276" s="17" t="s">
        <v>77</v>
      </c>
      <c r="K276" s="17" t="s">
        <v>61</v>
      </c>
    </row>
    <row r="277" spans="1:11" x14ac:dyDescent="0.25">
      <c r="A277" s="17" t="s">
        <v>54</v>
      </c>
      <c r="B277" s="17" t="s">
        <v>62</v>
      </c>
      <c r="C277" s="17" t="s">
        <v>63</v>
      </c>
      <c r="D277" s="17"/>
      <c r="E277" s="17"/>
      <c r="F277" s="17" t="s">
        <v>57</v>
      </c>
      <c r="G277" s="17" t="s">
        <v>58</v>
      </c>
      <c r="H277" s="18">
        <v>43899.65347222222</v>
      </c>
      <c r="I277" s="17" t="s">
        <v>64</v>
      </c>
      <c r="J277" s="17" t="s">
        <v>65</v>
      </c>
      <c r="K277" s="17" t="s">
        <v>61</v>
      </c>
    </row>
    <row r="278" spans="1:11" x14ac:dyDescent="0.25">
      <c r="A278" s="17" t="s">
        <v>54</v>
      </c>
      <c r="B278" s="17" t="s">
        <v>74</v>
      </c>
      <c r="C278" s="17" t="s">
        <v>75</v>
      </c>
      <c r="D278" s="17"/>
      <c r="E278" s="17"/>
      <c r="F278" s="17" t="s">
        <v>57</v>
      </c>
      <c r="G278" s="17" t="s">
        <v>58</v>
      </c>
      <c r="H278" s="18">
        <v>43899.653530092597</v>
      </c>
      <c r="I278" s="17" t="s">
        <v>76</v>
      </c>
      <c r="J278" s="17" t="s">
        <v>77</v>
      </c>
      <c r="K278" s="17" t="s">
        <v>61</v>
      </c>
    </row>
    <row r="279" spans="1:11" x14ac:dyDescent="0.25">
      <c r="A279" s="17" t="s">
        <v>54</v>
      </c>
      <c r="B279" s="17" t="s">
        <v>74</v>
      </c>
      <c r="C279" s="17" t="s">
        <v>75</v>
      </c>
      <c r="D279" s="17"/>
      <c r="E279" s="17"/>
      <c r="F279" s="17" t="s">
        <v>57</v>
      </c>
      <c r="G279" s="17" t="s">
        <v>58</v>
      </c>
      <c r="H279" s="18">
        <v>43899.663333333338</v>
      </c>
      <c r="I279" s="17" t="s">
        <v>76</v>
      </c>
      <c r="J279" s="17" t="s">
        <v>77</v>
      </c>
      <c r="K279" s="17" t="s">
        <v>61</v>
      </c>
    </row>
    <row r="280" spans="1:11" x14ac:dyDescent="0.25">
      <c r="A280" s="17" t="s">
        <v>54</v>
      </c>
      <c r="B280" s="17" t="s">
        <v>70</v>
      </c>
      <c r="C280" s="17" t="s">
        <v>71</v>
      </c>
      <c r="D280" s="17"/>
      <c r="E280" s="17"/>
      <c r="F280" s="17" t="s">
        <v>57</v>
      </c>
      <c r="G280" s="17" t="s">
        <v>58</v>
      </c>
      <c r="H280" s="18">
        <v>43899.679641203707</v>
      </c>
      <c r="I280" s="17" t="s">
        <v>72</v>
      </c>
      <c r="J280" s="17" t="s">
        <v>73</v>
      </c>
      <c r="K280" s="17" t="s">
        <v>61</v>
      </c>
    </row>
    <row r="281" spans="1:11" x14ac:dyDescent="0.25">
      <c r="A281" s="17" t="s">
        <v>54</v>
      </c>
      <c r="B281" s="17" t="s">
        <v>62</v>
      </c>
      <c r="C281" s="17" t="s">
        <v>63</v>
      </c>
      <c r="D281" s="17"/>
      <c r="E281" s="17"/>
      <c r="F281" s="17" t="s">
        <v>57</v>
      </c>
      <c r="G281" s="17" t="s">
        <v>58</v>
      </c>
      <c r="H281" s="18">
        <v>43899.707013888888</v>
      </c>
      <c r="I281" s="17" t="s">
        <v>64</v>
      </c>
      <c r="J281" s="17" t="s">
        <v>58</v>
      </c>
      <c r="K281" s="17" t="s">
        <v>61</v>
      </c>
    </row>
    <row r="282" spans="1:11" x14ac:dyDescent="0.25">
      <c r="A282" s="17" t="s">
        <v>54</v>
      </c>
      <c r="B282" s="17" t="s">
        <v>62</v>
      </c>
      <c r="C282" s="17" t="s">
        <v>63</v>
      </c>
      <c r="D282" s="17"/>
      <c r="E282" s="17"/>
      <c r="F282" s="17" t="s">
        <v>57</v>
      </c>
      <c r="G282" s="17" t="s">
        <v>58</v>
      </c>
      <c r="H282" s="18">
        <v>43899.707025462965</v>
      </c>
      <c r="I282" s="17" t="s">
        <v>64</v>
      </c>
      <c r="J282" s="17" t="s">
        <v>65</v>
      </c>
      <c r="K282" s="17" t="s">
        <v>61</v>
      </c>
    </row>
    <row r="283" spans="1:11" x14ac:dyDescent="0.25">
      <c r="A283" s="17" t="s">
        <v>54</v>
      </c>
      <c r="B283" s="17" t="s">
        <v>70</v>
      </c>
      <c r="C283" s="17" t="s">
        <v>71</v>
      </c>
      <c r="D283" s="17"/>
      <c r="E283" s="17"/>
      <c r="F283" s="17" t="s">
        <v>57</v>
      </c>
      <c r="G283" s="17" t="s">
        <v>58</v>
      </c>
      <c r="H283" s="18">
        <v>43899.737291666665</v>
      </c>
      <c r="I283" s="17" t="s">
        <v>72</v>
      </c>
      <c r="J283" s="17" t="s">
        <v>73</v>
      </c>
      <c r="K283" s="17" t="s">
        <v>61</v>
      </c>
    </row>
    <row r="284" spans="1:11" x14ac:dyDescent="0.25">
      <c r="A284" s="17" t="s">
        <v>54</v>
      </c>
      <c r="B284" s="17" t="s">
        <v>70</v>
      </c>
      <c r="C284" s="17" t="s">
        <v>71</v>
      </c>
      <c r="D284" s="17"/>
      <c r="E284" s="17"/>
      <c r="F284" s="17" t="s">
        <v>57</v>
      </c>
      <c r="G284" s="17" t="s">
        <v>58</v>
      </c>
      <c r="H284" s="18">
        <v>43899.789907407408</v>
      </c>
      <c r="I284" s="17" t="s">
        <v>72</v>
      </c>
      <c r="J284" s="17" t="s">
        <v>73</v>
      </c>
      <c r="K284" s="17" t="s">
        <v>61</v>
      </c>
    </row>
    <row r="285" spans="1:11" x14ac:dyDescent="0.25">
      <c r="A285" s="17" t="s">
        <v>54</v>
      </c>
      <c r="B285" s="17" t="s">
        <v>70</v>
      </c>
      <c r="C285" s="17" t="s">
        <v>71</v>
      </c>
      <c r="D285" s="17"/>
      <c r="E285" s="17"/>
      <c r="F285" s="17" t="s">
        <v>57</v>
      </c>
      <c r="G285" s="17" t="s">
        <v>58</v>
      </c>
      <c r="H285" s="18">
        <v>43899.839363425926</v>
      </c>
      <c r="I285" s="17" t="s">
        <v>72</v>
      </c>
      <c r="J285" s="17" t="s">
        <v>73</v>
      </c>
      <c r="K285" s="17" t="s">
        <v>61</v>
      </c>
    </row>
    <row r="286" spans="1:11" x14ac:dyDescent="0.25">
      <c r="A286" s="17" t="s">
        <v>54</v>
      </c>
      <c r="B286" s="17" t="s">
        <v>55</v>
      </c>
      <c r="C286" s="17" t="s">
        <v>56</v>
      </c>
      <c r="D286" s="17"/>
      <c r="E286" s="17"/>
      <c r="F286" s="17" t="s">
        <v>57</v>
      </c>
      <c r="G286" s="17" t="s">
        <v>58</v>
      </c>
      <c r="H286" s="18">
        <v>43899.841145833336</v>
      </c>
      <c r="I286" s="17" t="s">
        <v>59</v>
      </c>
      <c r="J286" s="17" t="s">
        <v>60</v>
      </c>
      <c r="K286" s="17" t="s">
        <v>61</v>
      </c>
    </row>
    <row r="287" spans="1:11" x14ac:dyDescent="0.25">
      <c r="A287" s="17" t="s">
        <v>54</v>
      </c>
      <c r="B287" s="17" t="s">
        <v>70</v>
      </c>
      <c r="C287" s="17" t="s">
        <v>71</v>
      </c>
      <c r="D287" s="17"/>
      <c r="E287" s="17"/>
      <c r="F287" s="17" t="s">
        <v>57</v>
      </c>
      <c r="G287" s="17" t="s">
        <v>58</v>
      </c>
      <c r="H287" s="18">
        <v>43899.874965277777</v>
      </c>
      <c r="I287" s="17" t="s">
        <v>72</v>
      </c>
      <c r="J287" s="17" t="s">
        <v>73</v>
      </c>
      <c r="K287" s="17" t="s">
        <v>61</v>
      </c>
    </row>
    <row r="288" spans="1:11" x14ac:dyDescent="0.25">
      <c r="A288" s="17" t="s">
        <v>54</v>
      </c>
      <c r="B288" s="17" t="s">
        <v>70</v>
      </c>
      <c r="C288" s="17" t="s">
        <v>71</v>
      </c>
      <c r="D288" s="17"/>
      <c r="E288" s="17"/>
      <c r="F288" s="17" t="s">
        <v>57</v>
      </c>
      <c r="G288" s="17" t="s">
        <v>58</v>
      </c>
      <c r="H288" s="18">
        <v>43899.90315972222</v>
      </c>
      <c r="I288" s="17" t="s">
        <v>72</v>
      </c>
      <c r="J288" s="17" t="s">
        <v>73</v>
      </c>
      <c r="K288" s="17" t="s">
        <v>61</v>
      </c>
    </row>
    <row r="289" spans="1:11" x14ac:dyDescent="0.25">
      <c r="A289" s="17" t="s">
        <v>54</v>
      </c>
      <c r="B289" s="17" t="s">
        <v>62</v>
      </c>
      <c r="C289" s="17" t="s">
        <v>63</v>
      </c>
      <c r="D289" s="17"/>
      <c r="E289" s="17"/>
      <c r="F289" s="17" t="s">
        <v>57</v>
      </c>
      <c r="G289" s="17" t="s">
        <v>58</v>
      </c>
      <c r="H289" s="18">
        <v>43899.904363425929</v>
      </c>
      <c r="I289" s="17" t="s">
        <v>64</v>
      </c>
      <c r="J289" s="17" t="s">
        <v>65</v>
      </c>
      <c r="K289" s="17" t="s">
        <v>61</v>
      </c>
    </row>
    <row r="290" spans="1:11" x14ac:dyDescent="0.25">
      <c r="A290" s="17" t="s">
        <v>54</v>
      </c>
      <c r="B290" s="17" t="s">
        <v>74</v>
      </c>
      <c r="C290" s="17" t="s">
        <v>75</v>
      </c>
      <c r="D290" s="17"/>
      <c r="E290" s="17"/>
      <c r="F290" s="17" t="s">
        <v>57</v>
      </c>
      <c r="G290" s="17" t="s">
        <v>58</v>
      </c>
      <c r="H290" s="18">
        <v>43899.912824074076</v>
      </c>
      <c r="I290" s="17" t="s">
        <v>76</v>
      </c>
      <c r="J290" s="17" t="s">
        <v>77</v>
      </c>
      <c r="K290" s="17" t="s">
        <v>61</v>
      </c>
    </row>
    <row r="291" spans="1:11" x14ac:dyDescent="0.25">
      <c r="A291" s="17" t="s">
        <v>54</v>
      </c>
      <c r="B291" s="17" t="s">
        <v>62</v>
      </c>
      <c r="C291" s="17" t="s">
        <v>63</v>
      </c>
      <c r="D291" s="17"/>
      <c r="E291" s="17"/>
      <c r="F291" s="17" t="s">
        <v>57</v>
      </c>
      <c r="G291" s="17" t="s">
        <v>58</v>
      </c>
      <c r="H291" s="18">
        <v>43899.942592592597</v>
      </c>
      <c r="I291" s="17" t="s">
        <v>64</v>
      </c>
      <c r="J291" s="17" t="s">
        <v>65</v>
      </c>
      <c r="K291" s="17" t="s">
        <v>61</v>
      </c>
    </row>
    <row r="292" spans="1:11" x14ac:dyDescent="0.25">
      <c r="A292" s="17" t="s">
        <v>54</v>
      </c>
      <c r="B292" s="17" t="s">
        <v>70</v>
      </c>
      <c r="C292" s="17" t="s">
        <v>71</v>
      </c>
      <c r="D292" s="17"/>
      <c r="E292" s="17"/>
      <c r="F292" s="17" t="s">
        <v>57</v>
      </c>
      <c r="G292" s="17" t="s">
        <v>58</v>
      </c>
      <c r="H292" s="18">
        <v>43899.980810185189</v>
      </c>
      <c r="I292" s="17" t="s">
        <v>72</v>
      </c>
      <c r="J292" s="17" t="s">
        <v>73</v>
      </c>
      <c r="K292" s="17" t="s">
        <v>61</v>
      </c>
    </row>
    <row r="293" spans="1:11" x14ac:dyDescent="0.25">
      <c r="A293" s="17" t="s">
        <v>54</v>
      </c>
      <c r="B293" s="17" t="s">
        <v>70</v>
      </c>
      <c r="C293" s="17" t="s">
        <v>71</v>
      </c>
      <c r="D293" s="17"/>
      <c r="E293" s="17"/>
      <c r="F293" s="17" t="s">
        <v>57</v>
      </c>
      <c r="G293" s="17" t="s">
        <v>58</v>
      </c>
      <c r="H293" s="18">
        <v>43900.021296296298</v>
      </c>
      <c r="I293" s="17" t="s">
        <v>72</v>
      </c>
      <c r="J293" s="17" t="s">
        <v>73</v>
      </c>
      <c r="K293" s="17" t="s">
        <v>61</v>
      </c>
    </row>
    <row r="294" spans="1:11" x14ac:dyDescent="0.25">
      <c r="A294" s="17" t="s">
        <v>54</v>
      </c>
      <c r="B294" s="17" t="s">
        <v>62</v>
      </c>
      <c r="C294" s="17" t="s">
        <v>63</v>
      </c>
      <c r="D294" s="17"/>
      <c r="E294" s="17"/>
      <c r="F294" s="17" t="s">
        <v>57</v>
      </c>
      <c r="G294" s="17" t="s">
        <v>58</v>
      </c>
      <c r="H294" s="18">
        <v>43900.069930555554</v>
      </c>
      <c r="I294" s="17" t="s">
        <v>64</v>
      </c>
      <c r="J294" s="17" t="s">
        <v>65</v>
      </c>
      <c r="K294" s="17" t="s">
        <v>61</v>
      </c>
    </row>
    <row r="295" spans="1:11" x14ac:dyDescent="0.25">
      <c r="A295" s="17" t="s">
        <v>54</v>
      </c>
      <c r="B295" s="17" t="s">
        <v>70</v>
      </c>
      <c r="C295" s="17" t="s">
        <v>71</v>
      </c>
      <c r="D295" s="17"/>
      <c r="E295" s="17"/>
      <c r="F295" s="17" t="s">
        <v>57</v>
      </c>
      <c r="G295" s="17" t="s">
        <v>58</v>
      </c>
      <c r="H295" s="18">
        <v>43900.080682870372</v>
      </c>
      <c r="I295" s="17" t="s">
        <v>72</v>
      </c>
      <c r="J295" s="17" t="s">
        <v>73</v>
      </c>
      <c r="K295" s="17" t="s">
        <v>61</v>
      </c>
    </row>
    <row r="296" spans="1:11" x14ac:dyDescent="0.25">
      <c r="A296" s="17" t="s">
        <v>54</v>
      </c>
      <c r="B296" s="17" t="s">
        <v>74</v>
      </c>
      <c r="C296" s="17" t="s">
        <v>75</v>
      </c>
      <c r="D296" s="17"/>
      <c r="E296" s="17"/>
      <c r="F296" s="17" t="s">
        <v>57</v>
      </c>
      <c r="G296" s="17" t="s">
        <v>58</v>
      </c>
      <c r="H296" s="18">
        <v>43900.087627314817</v>
      </c>
      <c r="I296" s="17" t="s">
        <v>76</v>
      </c>
      <c r="J296" s="17" t="s">
        <v>77</v>
      </c>
      <c r="K296" s="17" t="s">
        <v>61</v>
      </c>
    </row>
    <row r="297" spans="1:11" x14ac:dyDescent="0.25">
      <c r="A297" s="17" t="s">
        <v>54</v>
      </c>
      <c r="B297" s="17" t="s">
        <v>70</v>
      </c>
      <c r="C297" s="17" t="s">
        <v>71</v>
      </c>
      <c r="D297" s="17"/>
      <c r="E297" s="17"/>
      <c r="F297" s="17" t="s">
        <v>57</v>
      </c>
      <c r="G297" s="17" t="s">
        <v>58</v>
      </c>
      <c r="H297" s="18">
        <v>43900.103310185186</v>
      </c>
      <c r="I297" s="17" t="s">
        <v>72</v>
      </c>
      <c r="J297" s="17" t="s">
        <v>73</v>
      </c>
      <c r="K297" s="17" t="s">
        <v>61</v>
      </c>
    </row>
    <row r="298" spans="1:11" x14ac:dyDescent="0.25">
      <c r="A298" s="17" t="s">
        <v>54</v>
      </c>
      <c r="B298" s="17" t="s">
        <v>74</v>
      </c>
      <c r="C298" s="17" t="s">
        <v>75</v>
      </c>
      <c r="D298" s="17"/>
      <c r="E298" s="17"/>
      <c r="F298" s="17" t="s">
        <v>57</v>
      </c>
      <c r="G298" s="17" t="s">
        <v>58</v>
      </c>
      <c r="H298" s="18">
        <v>43900.137048611112</v>
      </c>
      <c r="I298" s="17" t="s">
        <v>76</v>
      </c>
      <c r="J298" s="17" t="s">
        <v>77</v>
      </c>
      <c r="K298" s="17" t="s">
        <v>61</v>
      </c>
    </row>
    <row r="299" spans="1:11" x14ac:dyDescent="0.25">
      <c r="A299" s="17" t="s">
        <v>54</v>
      </c>
      <c r="B299" s="17" t="s">
        <v>74</v>
      </c>
      <c r="C299" s="17" t="s">
        <v>75</v>
      </c>
      <c r="D299" s="17"/>
      <c r="E299" s="17"/>
      <c r="F299" s="17" t="s">
        <v>57</v>
      </c>
      <c r="G299" s="17" t="s">
        <v>58</v>
      </c>
      <c r="H299" s="18">
        <v>43900.164131944446</v>
      </c>
      <c r="I299" s="17" t="s">
        <v>76</v>
      </c>
      <c r="J299" s="17" t="s">
        <v>77</v>
      </c>
      <c r="K299" s="17" t="s">
        <v>61</v>
      </c>
    </row>
    <row r="300" spans="1:11" x14ac:dyDescent="0.25">
      <c r="A300" s="17" t="s">
        <v>54</v>
      </c>
      <c r="B300" s="17" t="s">
        <v>74</v>
      </c>
      <c r="C300" s="17" t="s">
        <v>75</v>
      </c>
      <c r="D300" s="17"/>
      <c r="E300" s="17"/>
      <c r="F300" s="17" t="s">
        <v>57</v>
      </c>
      <c r="G300" s="17" t="s">
        <v>58</v>
      </c>
      <c r="H300" s="18">
        <v>43900.165231481486</v>
      </c>
      <c r="I300" s="17" t="s">
        <v>76</v>
      </c>
      <c r="J300" s="17" t="s">
        <v>77</v>
      </c>
      <c r="K300" s="17" t="s">
        <v>61</v>
      </c>
    </row>
    <row r="301" spans="1:11" x14ac:dyDescent="0.25">
      <c r="A301" s="17" t="s">
        <v>54</v>
      </c>
      <c r="B301" s="17" t="s">
        <v>70</v>
      </c>
      <c r="C301" s="17" t="s">
        <v>71</v>
      </c>
      <c r="D301" s="17"/>
      <c r="E301" s="17"/>
      <c r="F301" s="17" t="s">
        <v>57</v>
      </c>
      <c r="G301" s="17" t="s">
        <v>58</v>
      </c>
      <c r="H301" s="18">
        <v>43900.167928240742</v>
      </c>
      <c r="I301" s="17" t="s">
        <v>72</v>
      </c>
      <c r="J301" s="17" t="s">
        <v>73</v>
      </c>
      <c r="K301" s="17" t="s">
        <v>61</v>
      </c>
    </row>
    <row r="302" spans="1:11" x14ac:dyDescent="0.25">
      <c r="A302" s="17" t="s">
        <v>54</v>
      </c>
      <c r="B302" s="17" t="s">
        <v>74</v>
      </c>
      <c r="C302" s="17" t="s">
        <v>75</v>
      </c>
      <c r="D302" s="17"/>
      <c r="E302" s="17"/>
      <c r="F302" s="17" t="s">
        <v>91</v>
      </c>
      <c r="G302" s="17" t="s">
        <v>58</v>
      </c>
      <c r="H302" s="18">
        <v>43900.170937499999</v>
      </c>
      <c r="I302" s="17" t="s">
        <v>92</v>
      </c>
      <c r="J302" s="17" t="s">
        <v>93</v>
      </c>
      <c r="K302" s="17" t="s">
        <v>95</v>
      </c>
    </row>
    <row r="303" spans="1:11" x14ac:dyDescent="0.25">
      <c r="A303" s="17" t="s">
        <v>54</v>
      </c>
      <c r="B303" s="17" t="s">
        <v>74</v>
      </c>
      <c r="C303" s="17" t="s">
        <v>75</v>
      </c>
      <c r="D303" s="17"/>
      <c r="E303" s="17"/>
      <c r="F303" s="17" t="s">
        <v>91</v>
      </c>
      <c r="G303" s="17" t="s">
        <v>58</v>
      </c>
      <c r="H303" s="18">
        <v>43900.171076388891</v>
      </c>
      <c r="I303" s="17" t="s">
        <v>92</v>
      </c>
      <c r="J303" s="17" t="s">
        <v>93</v>
      </c>
      <c r="K303" s="17" t="s">
        <v>95</v>
      </c>
    </row>
    <row r="304" spans="1:11" x14ac:dyDescent="0.25">
      <c r="A304" s="17" t="s">
        <v>54</v>
      </c>
      <c r="B304" s="17" t="s">
        <v>74</v>
      </c>
      <c r="C304" s="17" t="s">
        <v>75</v>
      </c>
      <c r="D304" s="17"/>
      <c r="E304" s="17"/>
      <c r="F304" s="17" t="s">
        <v>57</v>
      </c>
      <c r="G304" s="17" t="s">
        <v>58</v>
      </c>
      <c r="H304" s="18">
        <v>43900.174710648149</v>
      </c>
      <c r="I304" s="17" t="s">
        <v>76</v>
      </c>
      <c r="J304" s="17" t="s">
        <v>77</v>
      </c>
      <c r="K304" s="17" t="s">
        <v>61</v>
      </c>
    </row>
    <row r="305" spans="1:11" x14ac:dyDescent="0.25">
      <c r="A305" s="17" t="s">
        <v>54</v>
      </c>
      <c r="B305" s="17" t="s">
        <v>62</v>
      </c>
      <c r="C305" s="17" t="s">
        <v>63</v>
      </c>
      <c r="D305" s="17"/>
      <c r="E305" s="17"/>
      <c r="F305" s="17" t="s">
        <v>91</v>
      </c>
      <c r="G305" s="17" t="s">
        <v>58</v>
      </c>
      <c r="H305" s="18">
        <v>43900.179062499999</v>
      </c>
      <c r="I305" s="17" t="s">
        <v>78</v>
      </c>
      <c r="J305" s="17" t="s">
        <v>81</v>
      </c>
      <c r="K305" s="17" t="s">
        <v>79</v>
      </c>
    </row>
    <row r="306" spans="1:11" x14ac:dyDescent="0.25">
      <c r="A306" s="17" t="s">
        <v>54</v>
      </c>
      <c r="B306" s="17" t="s">
        <v>74</v>
      </c>
      <c r="C306" s="17" t="s">
        <v>75</v>
      </c>
      <c r="D306" s="17"/>
      <c r="E306" s="17"/>
      <c r="F306" s="17" t="s">
        <v>57</v>
      </c>
      <c r="G306" s="17" t="s">
        <v>58</v>
      </c>
      <c r="H306" s="18">
        <v>43900.186539351853</v>
      </c>
      <c r="I306" s="17" t="s">
        <v>76</v>
      </c>
      <c r="J306" s="17" t="s">
        <v>77</v>
      </c>
      <c r="K306" s="17" t="s">
        <v>61</v>
      </c>
    </row>
    <row r="307" spans="1:11" x14ac:dyDescent="0.25">
      <c r="A307" s="17" t="s">
        <v>54</v>
      </c>
      <c r="B307" s="17" t="s">
        <v>62</v>
      </c>
      <c r="C307" s="17" t="s">
        <v>63</v>
      </c>
      <c r="D307" s="17"/>
      <c r="E307" s="17"/>
      <c r="F307" s="17" t="s">
        <v>57</v>
      </c>
      <c r="G307" s="17" t="s">
        <v>58</v>
      </c>
      <c r="H307" s="18">
        <v>43900.196979166671</v>
      </c>
      <c r="I307" s="17" t="s">
        <v>64</v>
      </c>
      <c r="J307" s="17" t="s">
        <v>65</v>
      </c>
      <c r="K307" s="17" t="s">
        <v>61</v>
      </c>
    </row>
    <row r="308" spans="1:11" x14ac:dyDescent="0.25">
      <c r="A308" s="17" t="s">
        <v>54</v>
      </c>
      <c r="B308" s="17" t="s">
        <v>66</v>
      </c>
      <c r="C308" s="17" t="s">
        <v>67</v>
      </c>
      <c r="D308" s="17"/>
      <c r="E308" s="17"/>
      <c r="F308" s="17" t="s">
        <v>57</v>
      </c>
      <c r="G308" s="17" t="s">
        <v>58</v>
      </c>
      <c r="H308" s="18">
        <v>43900.212708333333</v>
      </c>
      <c r="I308" s="17" t="s">
        <v>68</v>
      </c>
      <c r="J308" s="17" t="s">
        <v>69</v>
      </c>
      <c r="K308" s="17" t="s">
        <v>61</v>
      </c>
    </row>
    <row r="309" spans="1:11" x14ac:dyDescent="0.25">
      <c r="A309" s="17" t="s">
        <v>54</v>
      </c>
      <c r="B309" s="17" t="s">
        <v>66</v>
      </c>
      <c r="C309" s="17" t="s">
        <v>67</v>
      </c>
      <c r="D309" s="17"/>
      <c r="E309" s="17"/>
      <c r="F309" s="17" t="s">
        <v>57</v>
      </c>
      <c r="G309" s="17" t="s">
        <v>58</v>
      </c>
      <c r="H309" s="18">
        <v>43900.212743055556</v>
      </c>
      <c r="I309" s="17" t="s">
        <v>68</v>
      </c>
      <c r="J309" s="17" t="s">
        <v>69</v>
      </c>
      <c r="K309" s="17" t="s">
        <v>61</v>
      </c>
    </row>
    <row r="310" spans="1:11" x14ac:dyDescent="0.25">
      <c r="A310" s="17" t="s">
        <v>54</v>
      </c>
      <c r="B310" s="17" t="s">
        <v>66</v>
      </c>
      <c r="C310" s="17" t="s">
        <v>67</v>
      </c>
      <c r="D310" s="17"/>
      <c r="E310" s="17"/>
      <c r="F310" s="17" t="s">
        <v>57</v>
      </c>
      <c r="G310" s="17" t="s">
        <v>58</v>
      </c>
      <c r="H310" s="18">
        <v>43900.212743055556</v>
      </c>
      <c r="I310" s="17" t="s">
        <v>68</v>
      </c>
      <c r="J310" s="17" t="s">
        <v>69</v>
      </c>
      <c r="K310" s="17" t="s">
        <v>61</v>
      </c>
    </row>
    <row r="311" spans="1:11" x14ac:dyDescent="0.25">
      <c r="A311" s="17" t="s">
        <v>54</v>
      </c>
      <c r="B311" s="17" t="s">
        <v>66</v>
      </c>
      <c r="C311" s="17" t="s">
        <v>67</v>
      </c>
      <c r="D311" s="17"/>
      <c r="E311" s="17"/>
      <c r="F311" s="17" t="s">
        <v>57</v>
      </c>
      <c r="G311" s="17" t="s">
        <v>58</v>
      </c>
      <c r="H311" s="18">
        <v>43900.212824074079</v>
      </c>
      <c r="I311" s="17" t="s">
        <v>68</v>
      </c>
      <c r="J311" s="17" t="s">
        <v>69</v>
      </c>
      <c r="K311" s="17" t="s">
        <v>61</v>
      </c>
    </row>
    <row r="312" spans="1:11" x14ac:dyDescent="0.25">
      <c r="A312" s="17" t="s">
        <v>54</v>
      </c>
      <c r="B312" s="17" t="s">
        <v>66</v>
      </c>
      <c r="C312" s="17" t="s">
        <v>67</v>
      </c>
      <c r="D312" s="17"/>
      <c r="E312" s="17"/>
      <c r="F312" s="17" t="s">
        <v>57</v>
      </c>
      <c r="G312" s="17" t="s">
        <v>58</v>
      </c>
      <c r="H312" s="18">
        <v>43900.213773148149</v>
      </c>
      <c r="I312" s="17" t="s">
        <v>68</v>
      </c>
      <c r="J312" s="17" t="s">
        <v>69</v>
      </c>
      <c r="K312" s="17" t="s">
        <v>61</v>
      </c>
    </row>
    <row r="313" spans="1:11" x14ac:dyDescent="0.25">
      <c r="A313" s="17" t="s">
        <v>54</v>
      </c>
      <c r="B313" s="17" t="s">
        <v>74</v>
      </c>
      <c r="C313" s="17" t="s">
        <v>75</v>
      </c>
      <c r="D313" s="17"/>
      <c r="E313" s="17"/>
      <c r="F313" s="17" t="s">
        <v>57</v>
      </c>
      <c r="G313" s="17" t="s">
        <v>58</v>
      </c>
      <c r="H313" s="18">
        <v>43900.215474537035</v>
      </c>
      <c r="I313" s="17" t="s">
        <v>76</v>
      </c>
      <c r="J313" s="17" t="s">
        <v>77</v>
      </c>
      <c r="K313" s="17" t="s">
        <v>61</v>
      </c>
    </row>
    <row r="314" spans="1:11" x14ac:dyDescent="0.25">
      <c r="A314" s="17" t="s">
        <v>54</v>
      </c>
      <c r="B314" s="17" t="s">
        <v>74</v>
      </c>
      <c r="C314" s="17" t="s">
        <v>75</v>
      </c>
      <c r="D314" s="17"/>
      <c r="E314" s="17"/>
      <c r="F314" s="17" t="s">
        <v>57</v>
      </c>
      <c r="G314" s="17" t="s">
        <v>58</v>
      </c>
      <c r="H314" s="18">
        <v>43900.216944444444</v>
      </c>
      <c r="I314" s="17" t="s">
        <v>76</v>
      </c>
      <c r="J314" s="17" t="s">
        <v>77</v>
      </c>
      <c r="K314" s="17" t="s">
        <v>61</v>
      </c>
    </row>
    <row r="315" spans="1:11" x14ac:dyDescent="0.25">
      <c r="A315" s="17" t="s">
        <v>54</v>
      </c>
      <c r="B315" s="17" t="s">
        <v>74</v>
      </c>
      <c r="C315" s="17" t="s">
        <v>75</v>
      </c>
      <c r="D315" s="17"/>
      <c r="E315" s="17"/>
      <c r="F315" s="17" t="s">
        <v>57</v>
      </c>
      <c r="G315" s="17" t="s">
        <v>58</v>
      </c>
      <c r="H315" s="18">
        <v>43900.220601851855</v>
      </c>
      <c r="I315" s="17" t="s">
        <v>76</v>
      </c>
      <c r="J315" s="17" t="s">
        <v>77</v>
      </c>
      <c r="K315" s="17" t="s">
        <v>61</v>
      </c>
    </row>
    <row r="316" spans="1:11" x14ac:dyDescent="0.25">
      <c r="A316" s="17" t="s">
        <v>54</v>
      </c>
      <c r="B316" s="17" t="s">
        <v>62</v>
      </c>
      <c r="C316" s="17" t="s">
        <v>63</v>
      </c>
      <c r="D316" s="17"/>
      <c r="E316" s="17"/>
      <c r="F316" s="17" t="s">
        <v>57</v>
      </c>
      <c r="G316" s="17" t="s">
        <v>58</v>
      </c>
      <c r="H316" s="18">
        <v>43900.224479166667</v>
      </c>
      <c r="I316" s="17" t="s">
        <v>64</v>
      </c>
      <c r="J316" s="17" t="s">
        <v>65</v>
      </c>
      <c r="K316" s="17" t="s">
        <v>61</v>
      </c>
    </row>
    <row r="317" spans="1:11" x14ac:dyDescent="0.25">
      <c r="A317" s="17" t="s">
        <v>54</v>
      </c>
      <c r="B317" s="17" t="s">
        <v>62</v>
      </c>
      <c r="C317" s="17" t="s">
        <v>63</v>
      </c>
      <c r="D317" s="17"/>
      <c r="E317" s="17"/>
      <c r="F317" s="17" t="s">
        <v>57</v>
      </c>
      <c r="G317" s="17" t="s">
        <v>58</v>
      </c>
      <c r="H317" s="18">
        <v>43900.229803240742</v>
      </c>
      <c r="I317" s="17" t="s">
        <v>64</v>
      </c>
      <c r="J317" s="17" t="s">
        <v>65</v>
      </c>
      <c r="K317" s="17" t="s">
        <v>61</v>
      </c>
    </row>
    <row r="318" spans="1:11" x14ac:dyDescent="0.25">
      <c r="A318" s="17" t="s">
        <v>54</v>
      </c>
      <c r="B318" s="17" t="s">
        <v>74</v>
      </c>
      <c r="C318" s="17" t="s">
        <v>75</v>
      </c>
      <c r="D318" s="17"/>
      <c r="E318" s="17"/>
      <c r="F318" s="17" t="s">
        <v>57</v>
      </c>
      <c r="G318" s="17" t="s">
        <v>58</v>
      </c>
      <c r="H318" s="18">
        <v>43900.245335648149</v>
      </c>
      <c r="I318" s="17" t="s">
        <v>76</v>
      </c>
      <c r="J318" s="17" t="s">
        <v>77</v>
      </c>
      <c r="K318" s="17" t="s">
        <v>61</v>
      </c>
    </row>
    <row r="319" spans="1:11" x14ac:dyDescent="0.25">
      <c r="A319" s="17" t="s">
        <v>54</v>
      </c>
      <c r="B319" s="17" t="s">
        <v>70</v>
      </c>
      <c r="C319" s="17" t="s">
        <v>71</v>
      </c>
      <c r="D319" s="17"/>
      <c r="E319" s="17"/>
      <c r="F319" s="17" t="s">
        <v>57</v>
      </c>
      <c r="G319" s="17" t="s">
        <v>58</v>
      </c>
      <c r="H319" s="18">
        <v>43900.288530092592</v>
      </c>
      <c r="I319" s="17" t="s">
        <v>72</v>
      </c>
      <c r="J319" s="17" t="s">
        <v>73</v>
      </c>
      <c r="K319" s="17" t="s">
        <v>61</v>
      </c>
    </row>
    <row r="320" spans="1:11" x14ac:dyDescent="0.25">
      <c r="A320" s="17" t="s">
        <v>54</v>
      </c>
      <c r="B320" s="17" t="s">
        <v>70</v>
      </c>
      <c r="C320" s="17" t="s">
        <v>71</v>
      </c>
      <c r="D320" s="17"/>
      <c r="E320" s="17"/>
      <c r="F320" s="17" t="s">
        <v>91</v>
      </c>
      <c r="G320" s="17" t="s">
        <v>58</v>
      </c>
      <c r="H320" s="18">
        <v>43900.289768518516</v>
      </c>
      <c r="I320" s="17" t="s">
        <v>92</v>
      </c>
      <c r="J320" s="17" t="s">
        <v>93</v>
      </c>
      <c r="K320" s="17" t="s">
        <v>94</v>
      </c>
    </row>
    <row r="321" spans="1:11" x14ac:dyDescent="0.25">
      <c r="A321" s="17" t="s">
        <v>54</v>
      </c>
      <c r="B321" s="17" t="s">
        <v>74</v>
      </c>
      <c r="C321" s="17" t="s">
        <v>75</v>
      </c>
      <c r="D321" s="17"/>
      <c r="E321" s="17"/>
      <c r="F321" s="17" t="s">
        <v>57</v>
      </c>
      <c r="G321" s="17" t="s">
        <v>58</v>
      </c>
      <c r="H321" s="18">
        <v>43900.29042824074</v>
      </c>
      <c r="I321" s="17" t="s">
        <v>76</v>
      </c>
      <c r="J321" s="17" t="s">
        <v>77</v>
      </c>
      <c r="K321" s="17" t="s">
        <v>61</v>
      </c>
    </row>
    <row r="322" spans="1:11" x14ac:dyDescent="0.25">
      <c r="A322" s="17" t="s">
        <v>54</v>
      </c>
      <c r="B322" s="17" t="s">
        <v>70</v>
      </c>
      <c r="C322" s="17" t="s">
        <v>71</v>
      </c>
      <c r="D322" s="17"/>
      <c r="E322" s="17"/>
      <c r="F322" s="17" t="s">
        <v>91</v>
      </c>
      <c r="G322" s="17" t="s">
        <v>58</v>
      </c>
      <c r="H322" s="18">
        <v>43900.298564814817</v>
      </c>
      <c r="I322" s="17" t="s">
        <v>92</v>
      </c>
      <c r="J322" s="17" t="s">
        <v>93</v>
      </c>
      <c r="K322" s="17" t="s">
        <v>94</v>
      </c>
    </row>
    <row r="323" spans="1:11" x14ac:dyDescent="0.25">
      <c r="A323" s="17" t="s">
        <v>54</v>
      </c>
      <c r="B323" s="17" t="s">
        <v>70</v>
      </c>
      <c r="C323" s="17" t="s">
        <v>71</v>
      </c>
      <c r="D323" s="17"/>
      <c r="E323" s="17"/>
      <c r="F323" s="17" t="s">
        <v>57</v>
      </c>
      <c r="G323" s="17" t="s">
        <v>58</v>
      </c>
      <c r="H323" s="18">
        <v>43900.348067129627</v>
      </c>
      <c r="I323" s="17" t="s">
        <v>72</v>
      </c>
      <c r="J323" s="17" t="s">
        <v>73</v>
      </c>
      <c r="K323" s="17" t="s">
        <v>61</v>
      </c>
    </row>
    <row r="324" spans="1:11" x14ac:dyDescent="0.25">
      <c r="A324" s="17" t="s">
        <v>54</v>
      </c>
      <c r="B324" s="17" t="s">
        <v>70</v>
      </c>
      <c r="C324" s="17" t="s">
        <v>71</v>
      </c>
      <c r="D324" s="17"/>
      <c r="E324" s="17"/>
      <c r="F324" s="17" t="s">
        <v>91</v>
      </c>
      <c r="G324" s="17" t="s">
        <v>58</v>
      </c>
      <c r="H324" s="18">
        <v>43900.366076388891</v>
      </c>
      <c r="I324" s="17" t="s">
        <v>92</v>
      </c>
      <c r="J324" s="17" t="s">
        <v>93</v>
      </c>
      <c r="K324" s="17" t="s">
        <v>94</v>
      </c>
    </row>
    <row r="325" spans="1:11" x14ac:dyDescent="0.25">
      <c r="A325" s="17" t="s">
        <v>54</v>
      </c>
      <c r="B325" s="17" t="s">
        <v>74</v>
      </c>
      <c r="C325" s="17" t="s">
        <v>75</v>
      </c>
      <c r="D325" s="17"/>
      <c r="E325" s="17"/>
      <c r="F325" s="17" t="s">
        <v>57</v>
      </c>
      <c r="G325" s="17" t="s">
        <v>58</v>
      </c>
      <c r="H325" s="18">
        <v>43900.47351851852</v>
      </c>
      <c r="I325" s="17" t="s">
        <v>76</v>
      </c>
      <c r="J325" s="17" t="s">
        <v>77</v>
      </c>
      <c r="K325" s="17" t="s">
        <v>61</v>
      </c>
    </row>
    <row r="326" spans="1:11" x14ac:dyDescent="0.25">
      <c r="A326" s="17" t="s">
        <v>54</v>
      </c>
      <c r="B326" s="17" t="s">
        <v>66</v>
      </c>
      <c r="C326" s="17" t="s">
        <v>67</v>
      </c>
      <c r="D326" s="17"/>
      <c r="E326" s="17"/>
      <c r="F326" s="17" t="s">
        <v>57</v>
      </c>
      <c r="G326" s="17" t="s">
        <v>58</v>
      </c>
      <c r="H326" s="18">
        <v>43900.476655092592</v>
      </c>
      <c r="I326" s="17" t="s">
        <v>68</v>
      </c>
      <c r="J326" s="17" t="s">
        <v>69</v>
      </c>
      <c r="K326" s="17" t="s">
        <v>61</v>
      </c>
    </row>
    <row r="327" spans="1:11" x14ac:dyDescent="0.25">
      <c r="A327" s="17" t="s">
        <v>54</v>
      </c>
      <c r="B327" s="17" t="s">
        <v>62</v>
      </c>
      <c r="C327" s="17" t="s">
        <v>63</v>
      </c>
      <c r="D327" s="17"/>
      <c r="E327" s="17"/>
      <c r="F327" s="17" t="s">
        <v>57</v>
      </c>
      <c r="G327" s="17" t="s">
        <v>58</v>
      </c>
      <c r="H327" s="18">
        <v>43900.476666666669</v>
      </c>
      <c r="I327" s="17" t="s">
        <v>64</v>
      </c>
      <c r="J327" s="17" t="s">
        <v>65</v>
      </c>
      <c r="K327" s="17" t="s">
        <v>61</v>
      </c>
    </row>
    <row r="328" spans="1:11" x14ac:dyDescent="0.25">
      <c r="A328" s="17" t="s">
        <v>54</v>
      </c>
      <c r="B328" s="17" t="s">
        <v>66</v>
      </c>
      <c r="C328" s="17" t="s">
        <v>67</v>
      </c>
      <c r="D328" s="17"/>
      <c r="E328" s="17"/>
      <c r="F328" s="17" t="s">
        <v>57</v>
      </c>
      <c r="G328" s="17" t="s">
        <v>58</v>
      </c>
      <c r="H328" s="18">
        <v>43900.476701388892</v>
      </c>
      <c r="I328" s="17" t="s">
        <v>68</v>
      </c>
      <c r="J328" s="17" t="s">
        <v>69</v>
      </c>
      <c r="K328" s="17" t="s">
        <v>61</v>
      </c>
    </row>
    <row r="329" spans="1:11" x14ac:dyDescent="0.25">
      <c r="A329" s="17" t="s">
        <v>54</v>
      </c>
      <c r="B329" s="17" t="s">
        <v>66</v>
      </c>
      <c r="C329" s="17" t="s">
        <v>67</v>
      </c>
      <c r="D329" s="17"/>
      <c r="E329" s="17"/>
      <c r="F329" s="17" t="s">
        <v>57</v>
      </c>
      <c r="G329" s="17" t="s">
        <v>58</v>
      </c>
      <c r="H329" s="18">
        <v>43900.476782407408</v>
      </c>
      <c r="I329" s="17" t="s">
        <v>68</v>
      </c>
      <c r="J329" s="17" t="s">
        <v>69</v>
      </c>
      <c r="K329" s="17" t="s">
        <v>61</v>
      </c>
    </row>
    <row r="330" spans="1:11" x14ac:dyDescent="0.25">
      <c r="A330" s="17" t="s">
        <v>54</v>
      </c>
      <c r="B330" s="17" t="s">
        <v>66</v>
      </c>
      <c r="C330" s="17" t="s">
        <v>67</v>
      </c>
      <c r="D330" s="17"/>
      <c r="E330" s="17"/>
      <c r="F330" s="17" t="s">
        <v>57</v>
      </c>
      <c r="G330" s="17" t="s">
        <v>58</v>
      </c>
      <c r="H330" s="18">
        <v>43900.477592592593</v>
      </c>
      <c r="I330" s="17" t="s">
        <v>68</v>
      </c>
      <c r="J330" s="17" t="s">
        <v>69</v>
      </c>
      <c r="K330" s="17" t="s">
        <v>61</v>
      </c>
    </row>
    <row r="331" spans="1:11" x14ac:dyDescent="0.25">
      <c r="A331" s="17" t="s">
        <v>54</v>
      </c>
      <c r="B331" s="17" t="s">
        <v>74</v>
      </c>
      <c r="C331" s="17" t="s">
        <v>75</v>
      </c>
      <c r="D331" s="17"/>
      <c r="E331" s="17"/>
      <c r="F331" s="17" t="s">
        <v>57</v>
      </c>
      <c r="G331" s="17" t="s">
        <v>58</v>
      </c>
      <c r="H331" s="18">
        <v>43900.499340277776</v>
      </c>
      <c r="I331" s="17" t="s">
        <v>76</v>
      </c>
      <c r="J331" s="17" t="s">
        <v>77</v>
      </c>
      <c r="K331" s="17" t="s">
        <v>61</v>
      </c>
    </row>
    <row r="332" spans="1:11" x14ac:dyDescent="0.25">
      <c r="A332" s="17" t="s">
        <v>54</v>
      </c>
      <c r="B332" s="17" t="s">
        <v>62</v>
      </c>
      <c r="C332" s="17" t="s">
        <v>63</v>
      </c>
      <c r="D332" s="17"/>
      <c r="E332" s="17"/>
      <c r="F332" s="17" t="s">
        <v>57</v>
      </c>
      <c r="G332" s="17" t="s">
        <v>58</v>
      </c>
      <c r="H332" s="18">
        <v>43900.54010416667</v>
      </c>
      <c r="I332" s="17" t="s">
        <v>64</v>
      </c>
      <c r="J332" s="17" t="s">
        <v>65</v>
      </c>
      <c r="K332" s="17" t="s">
        <v>61</v>
      </c>
    </row>
    <row r="333" spans="1:11" x14ac:dyDescent="0.25">
      <c r="A333" s="17" t="s">
        <v>54</v>
      </c>
      <c r="B333" s="17" t="s">
        <v>70</v>
      </c>
      <c r="C333" s="17" t="s">
        <v>71</v>
      </c>
      <c r="D333" s="17"/>
      <c r="E333" s="17"/>
      <c r="F333" s="17" t="s">
        <v>57</v>
      </c>
      <c r="G333" s="17" t="s">
        <v>58</v>
      </c>
      <c r="H333" s="18">
        <v>43900.549166666671</v>
      </c>
      <c r="I333" s="17" t="s">
        <v>72</v>
      </c>
      <c r="J333" s="17" t="s">
        <v>73</v>
      </c>
      <c r="K333" s="17" t="s">
        <v>61</v>
      </c>
    </row>
    <row r="334" spans="1:11" x14ac:dyDescent="0.25">
      <c r="A334" s="17" t="s">
        <v>54</v>
      </c>
      <c r="B334" s="17" t="s">
        <v>74</v>
      </c>
      <c r="C334" s="17" t="s">
        <v>75</v>
      </c>
      <c r="D334" s="17"/>
      <c r="E334" s="17"/>
      <c r="F334" s="17" t="s">
        <v>57</v>
      </c>
      <c r="G334" s="17" t="s">
        <v>58</v>
      </c>
      <c r="H334" s="18">
        <v>43900.590462962966</v>
      </c>
      <c r="I334" s="17" t="s">
        <v>76</v>
      </c>
      <c r="J334" s="17" t="s">
        <v>77</v>
      </c>
      <c r="K334" s="17" t="s">
        <v>61</v>
      </c>
    </row>
    <row r="335" spans="1:11" x14ac:dyDescent="0.25">
      <c r="A335" s="17" t="s">
        <v>54</v>
      </c>
      <c r="B335" s="17" t="s">
        <v>74</v>
      </c>
      <c r="C335" s="17" t="s">
        <v>75</v>
      </c>
      <c r="D335" s="17"/>
      <c r="E335" s="17"/>
      <c r="F335" s="17" t="s">
        <v>57</v>
      </c>
      <c r="G335" s="17" t="s">
        <v>58</v>
      </c>
      <c r="H335" s="18">
        <v>43900.632523148146</v>
      </c>
      <c r="I335" s="17" t="s">
        <v>76</v>
      </c>
      <c r="J335" s="17" t="s">
        <v>77</v>
      </c>
      <c r="K335" s="17" t="s">
        <v>61</v>
      </c>
    </row>
    <row r="336" spans="1:11" x14ac:dyDescent="0.25">
      <c r="A336" s="17" t="s">
        <v>54</v>
      </c>
      <c r="B336" s="17" t="s">
        <v>74</v>
      </c>
      <c r="C336" s="17" t="s">
        <v>75</v>
      </c>
      <c r="D336" s="17"/>
      <c r="E336" s="17"/>
      <c r="F336" s="17" t="s">
        <v>57</v>
      </c>
      <c r="G336" s="17" t="s">
        <v>58</v>
      </c>
      <c r="H336" s="18">
        <v>43900.648495370369</v>
      </c>
      <c r="I336" s="17" t="s">
        <v>76</v>
      </c>
      <c r="J336" s="17" t="s">
        <v>77</v>
      </c>
      <c r="K336" s="17" t="s">
        <v>61</v>
      </c>
    </row>
    <row r="337" spans="1:11" x14ac:dyDescent="0.25">
      <c r="A337" s="17" t="s">
        <v>54</v>
      </c>
      <c r="B337" s="17" t="s">
        <v>70</v>
      </c>
      <c r="C337" s="17" t="s">
        <v>71</v>
      </c>
      <c r="D337" s="17"/>
      <c r="E337" s="17"/>
      <c r="F337" s="17" t="s">
        <v>57</v>
      </c>
      <c r="G337" s="17" t="s">
        <v>58</v>
      </c>
      <c r="H337" s="18">
        <v>43900.685104166667</v>
      </c>
      <c r="I337" s="17" t="s">
        <v>72</v>
      </c>
      <c r="J337" s="17" t="s">
        <v>73</v>
      </c>
      <c r="K337" s="17" t="s">
        <v>61</v>
      </c>
    </row>
    <row r="338" spans="1:11" x14ac:dyDescent="0.25">
      <c r="A338" s="17" t="s">
        <v>54</v>
      </c>
      <c r="B338" s="17" t="s">
        <v>70</v>
      </c>
      <c r="C338" s="17" t="s">
        <v>71</v>
      </c>
      <c r="D338" s="17"/>
      <c r="E338" s="17"/>
      <c r="F338" s="17" t="s">
        <v>57</v>
      </c>
      <c r="G338" s="17" t="s">
        <v>58</v>
      </c>
      <c r="H338" s="18">
        <v>43900.718136574076</v>
      </c>
      <c r="I338" s="17" t="s">
        <v>72</v>
      </c>
      <c r="J338" s="17" t="s">
        <v>73</v>
      </c>
      <c r="K338" s="17" t="s">
        <v>61</v>
      </c>
    </row>
    <row r="339" spans="1:11" x14ac:dyDescent="0.25">
      <c r="A339" s="17" t="s">
        <v>54</v>
      </c>
      <c r="B339" s="17" t="s">
        <v>74</v>
      </c>
      <c r="C339" s="17" t="s">
        <v>75</v>
      </c>
      <c r="D339" s="17"/>
      <c r="E339" s="17"/>
      <c r="F339" s="17" t="s">
        <v>57</v>
      </c>
      <c r="G339" s="17" t="s">
        <v>58</v>
      </c>
      <c r="H339" s="18">
        <v>43900.718946759262</v>
      </c>
      <c r="I339" s="17" t="s">
        <v>76</v>
      </c>
      <c r="J339" s="17" t="s">
        <v>77</v>
      </c>
      <c r="K339" s="17" t="s">
        <v>61</v>
      </c>
    </row>
    <row r="340" spans="1:11" x14ac:dyDescent="0.25">
      <c r="A340" s="17" t="s">
        <v>54</v>
      </c>
      <c r="B340" s="17" t="s">
        <v>74</v>
      </c>
      <c r="C340" s="17" t="s">
        <v>75</v>
      </c>
      <c r="D340" s="17"/>
      <c r="E340" s="17"/>
      <c r="F340" s="17" t="s">
        <v>57</v>
      </c>
      <c r="G340" s="17" t="s">
        <v>58</v>
      </c>
      <c r="H340" s="18">
        <v>43900.719918981486</v>
      </c>
      <c r="I340" s="17" t="s">
        <v>76</v>
      </c>
      <c r="J340" s="17" t="s">
        <v>77</v>
      </c>
      <c r="K340" s="17" t="s">
        <v>61</v>
      </c>
    </row>
    <row r="341" spans="1:11" x14ac:dyDescent="0.25">
      <c r="A341" s="17" t="s">
        <v>54</v>
      </c>
      <c r="B341" s="17" t="s">
        <v>70</v>
      </c>
      <c r="C341" s="17" t="s">
        <v>71</v>
      </c>
      <c r="D341" s="17"/>
      <c r="E341" s="17"/>
      <c r="F341" s="17" t="s">
        <v>57</v>
      </c>
      <c r="G341" s="17" t="s">
        <v>58</v>
      </c>
      <c r="H341" s="18">
        <v>43900.727962962963</v>
      </c>
      <c r="I341" s="17" t="s">
        <v>72</v>
      </c>
      <c r="J341" s="17" t="s">
        <v>73</v>
      </c>
      <c r="K341" s="17" t="s">
        <v>61</v>
      </c>
    </row>
    <row r="342" spans="1:11" x14ac:dyDescent="0.25">
      <c r="A342" s="17" t="s">
        <v>54</v>
      </c>
      <c r="B342" s="17" t="s">
        <v>70</v>
      </c>
      <c r="C342" s="17" t="s">
        <v>71</v>
      </c>
      <c r="D342" s="17"/>
      <c r="E342" s="17"/>
      <c r="F342" s="17" t="s">
        <v>57</v>
      </c>
      <c r="G342" s="17" t="s">
        <v>58</v>
      </c>
      <c r="H342" s="18">
        <v>43900.766076388893</v>
      </c>
      <c r="I342" s="17" t="s">
        <v>72</v>
      </c>
      <c r="J342" s="17" t="s">
        <v>73</v>
      </c>
      <c r="K342" s="17" t="s">
        <v>61</v>
      </c>
    </row>
    <row r="343" spans="1:11" x14ac:dyDescent="0.25">
      <c r="A343" s="17" t="s">
        <v>54</v>
      </c>
      <c r="B343" s="17" t="s">
        <v>70</v>
      </c>
      <c r="C343" s="17" t="s">
        <v>71</v>
      </c>
      <c r="D343" s="17"/>
      <c r="E343" s="17"/>
      <c r="F343" s="17" t="s">
        <v>57</v>
      </c>
      <c r="G343" s="17" t="s">
        <v>58</v>
      </c>
      <c r="H343" s="18">
        <v>43900.77851851852</v>
      </c>
      <c r="I343" s="17" t="s">
        <v>72</v>
      </c>
      <c r="J343" s="17" t="s">
        <v>73</v>
      </c>
      <c r="K343" s="17" t="s">
        <v>61</v>
      </c>
    </row>
    <row r="344" spans="1:11" x14ac:dyDescent="0.25">
      <c r="A344" s="17" t="s">
        <v>54</v>
      </c>
      <c r="B344" s="17" t="s">
        <v>70</v>
      </c>
      <c r="C344" s="17" t="s">
        <v>71</v>
      </c>
      <c r="D344" s="17"/>
      <c r="E344" s="17"/>
      <c r="F344" s="17" t="s">
        <v>57</v>
      </c>
      <c r="G344" s="17" t="s">
        <v>58</v>
      </c>
      <c r="H344" s="18">
        <v>43900.798622685186</v>
      </c>
      <c r="I344" s="17" t="s">
        <v>72</v>
      </c>
      <c r="J344" s="17" t="s">
        <v>73</v>
      </c>
      <c r="K344" s="17" t="s">
        <v>61</v>
      </c>
    </row>
    <row r="345" spans="1:11" x14ac:dyDescent="0.25">
      <c r="A345" s="17" t="s">
        <v>54</v>
      </c>
      <c r="B345" s="17" t="s">
        <v>62</v>
      </c>
      <c r="C345" s="17" t="s">
        <v>63</v>
      </c>
      <c r="D345" s="17"/>
      <c r="E345" s="17"/>
      <c r="F345" s="17" t="s">
        <v>57</v>
      </c>
      <c r="G345" s="17" t="s">
        <v>58</v>
      </c>
      <c r="H345" s="18">
        <v>43900.798692129632</v>
      </c>
      <c r="I345" s="17" t="s">
        <v>64</v>
      </c>
      <c r="J345" s="17" t="s">
        <v>65</v>
      </c>
      <c r="K345" s="17" t="s">
        <v>61</v>
      </c>
    </row>
    <row r="346" spans="1:11" x14ac:dyDescent="0.25">
      <c r="A346" s="17" t="s">
        <v>54</v>
      </c>
      <c r="B346" s="17" t="s">
        <v>70</v>
      </c>
      <c r="C346" s="17" t="s">
        <v>71</v>
      </c>
      <c r="D346" s="17"/>
      <c r="E346" s="17"/>
      <c r="F346" s="17" t="s">
        <v>57</v>
      </c>
      <c r="G346" s="17" t="s">
        <v>58</v>
      </c>
      <c r="H346" s="18">
        <v>43900.839317129634</v>
      </c>
      <c r="I346" s="17" t="s">
        <v>72</v>
      </c>
      <c r="J346" s="17" t="s">
        <v>73</v>
      </c>
      <c r="K346" s="17" t="s">
        <v>61</v>
      </c>
    </row>
    <row r="347" spans="1:11" x14ac:dyDescent="0.25">
      <c r="A347" s="17" t="s">
        <v>54</v>
      </c>
      <c r="B347" s="17" t="s">
        <v>70</v>
      </c>
      <c r="C347" s="17" t="s">
        <v>71</v>
      </c>
      <c r="D347" s="17"/>
      <c r="E347" s="17"/>
      <c r="F347" s="17" t="s">
        <v>57</v>
      </c>
      <c r="G347" s="17" t="s">
        <v>58</v>
      </c>
      <c r="H347" s="18">
        <v>43900.873796296299</v>
      </c>
      <c r="I347" s="17" t="s">
        <v>72</v>
      </c>
      <c r="J347" s="17" t="s">
        <v>73</v>
      </c>
      <c r="K347" s="17" t="s">
        <v>61</v>
      </c>
    </row>
    <row r="348" spans="1:11" x14ac:dyDescent="0.25">
      <c r="A348" s="17" t="s">
        <v>54</v>
      </c>
      <c r="B348" s="17" t="s">
        <v>62</v>
      </c>
      <c r="C348" s="17" t="s">
        <v>63</v>
      </c>
      <c r="D348" s="17"/>
      <c r="E348" s="17"/>
      <c r="F348" s="17" t="s">
        <v>57</v>
      </c>
      <c r="G348" s="17" t="s">
        <v>58</v>
      </c>
      <c r="H348" s="18">
        <v>43901.052337962967</v>
      </c>
      <c r="I348" s="17" t="s">
        <v>64</v>
      </c>
      <c r="J348" s="17" t="s">
        <v>65</v>
      </c>
      <c r="K348" s="17" t="s">
        <v>61</v>
      </c>
    </row>
    <row r="349" spans="1:11" x14ac:dyDescent="0.25">
      <c r="A349" s="17" t="s">
        <v>54</v>
      </c>
      <c r="B349" s="17" t="s">
        <v>74</v>
      </c>
      <c r="C349" s="17" t="s">
        <v>75</v>
      </c>
      <c r="D349" s="17"/>
      <c r="E349" s="17"/>
      <c r="F349" s="17" t="s">
        <v>57</v>
      </c>
      <c r="G349" s="17" t="s">
        <v>58</v>
      </c>
      <c r="H349" s="18">
        <v>43901.101990740739</v>
      </c>
      <c r="I349" s="17" t="s">
        <v>76</v>
      </c>
      <c r="J349" s="17" t="s">
        <v>77</v>
      </c>
      <c r="K349" s="17" t="s">
        <v>61</v>
      </c>
    </row>
    <row r="350" spans="1:11" x14ac:dyDescent="0.25">
      <c r="A350" s="17" t="s">
        <v>54</v>
      </c>
      <c r="B350" s="17" t="s">
        <v>62</v>
      </c>
      <c r="C350" s="17" t="s">
        <v>63</v>
      </c>
      <c r="D350" s="17"/>
      <c r="E350" s="17"/>
      <c r="F350" s="17" t="s">
        <v>91</v>
      </c>
      <c r="G350" s="17" t="s">
        <v>58</v>
      </c>
      <c r="H350" s="18">
        <v>43901.139490740745</v>
      </c>
      <c r="I350" s="17" t="s">
        <v>78</v>
      </c>
      <c r="J350" s="17" t="s">
        <v>81</v>
      </c>
      <c r="K350" s="17" t="s">
        <v>79</v>
      </c>
    </row>
    <row r="351" spans="1:11" x14ac:dyDescent="0.25">
      <c r="A351" s="17" t="s">
        <v>54</v>
      </c>
      <c r="B351" s="17" t="s">
        <v>62</v>
      </c>
      <c r="C351" s="17" t="s">
        <v>63</v>
      </c>
      <c r="D351" s="17"/>
      <c r="E351" s="17"/>
      <c r="F351" s="17" t="s">
        <v>80</v>
      </c>
      <c r="G351" s="17" t="s">
        <v>58</v>
      </c>
      <c r="H351" s="18">
        <v>43901.139502314814</v>
      </c>
      <c r="I351" s="17" t="s">
        <v>78</v>
      </c>
      <c r="J351" s="17" t="s">
        <v>58</v>
      </c>
      <c r="K351" s="17" t="s">
        <v>79</v>
      </c>
    </row>
    <row r="352" spans="1:11" x14ac:dyDescent="0.25">
      <c r="A352" s="17" t="s">
        <v>54</v>
      </c>
      <c r="B352" s="17" t="s">
        <v>70</v>
      </c>
      <c r="C352" s="17" t="s">
        <v>71</v>
      </c>
      <c r="D352" s="17"/>
      <c r="E352" s="17"/>
      <c r="F352" s="17" t="s">
        <v>57</v>
      </c>
      <c r="G352" s="17" t="s">
        <v>58</v>
      </c>
      <c r="H352" s="18">
        <v>43901.166203703702</v>
      </c>
      <c r="I352" s="17" t="s">
        <v>72</v>
      </c>
      <c r="J352" s="17" t="s">
        <v>73</v>
      </c>
      <c r="K352" s="17" t="s">
        <v>61</v>
      </c>
    </row>
    <row r="353" spans="1:11" x14ac:dyDescent="0.25">
      <c r="A353" s="17" t="s">
        <v>54</v>
      </c>
      <c r="B353" s="17" t="s">
        <v>74</v>
      </c>
      <c r="C353" s="17" t="s">
        <v>75</v>
      </c>
      <c r="D353" s="17"/>
      <c r="E353" s="17"/>
      <c r="F353" s="17" t="s">
        <v>57</v>
      </c>
      <c r="G353" s="17" t="s">
        <v>58</v>
      </c>
      <c r="H353" s="18">
        <v>43901.180555555555</v>
      </c>
      <c r="I353" s="17" t="s">
        <v>76</v>
      </c>
      <c r="J353" s="17" t="s">
        <v>77</v>
      </c>
      <c r="K353" s="17" t="s">
        <v>61</v>
      </c>
    </row>
    <row r="354" spans="1:11" x14ac:dyDescent="0.25">
      <c r="A354" s="17" t="s">
        <v>54</v>
      </c>
      <c r="B354" s="17" t="s">
        <v>74</v>
      </c>
      <c r="C354" s="17" t="s">
        <v>75</v>
      </c>
      <c r="D354" s="17"/>
      <c r="E354" s="17"/>
      <c r="F354" s="17" t="s">
        <v>57</v>
      </c>
      <c r="G354" s="17" t="s">
        <v>58</v>
      </c>
      <c r="H354" s="18">
        <v>43901.199097222227</v>
      </c>
      <c r="I354" s="17" t="s">
        <v>76</v>
      </c>
      <c r="J354" s="17" t="s">
        <v>77</v>
      </c>
      <c r="K354" s="17" t="s">
        <v>61</v>
      </c>
    </row>
    <row r="355" spans="1:11" x14ac:dyDescent="0.25">
      <c r="A355" s="17" t="s">
        <v>54</v>
      </c>
      <c r="B355" s="17" t="s">
        <v>66</v>
      </c>
      <c r="C355" s="17" t="s">
        <v>67</v>
      </c>
      <c r="D355" s="17"/>
      <c r="E355" s="17"/>
      <c r="F355" s="17" t="s">
        <v>57</v>
      </c>
      <c r="G355" s="17" t="s">
        <v>58</v>
      </c>
      <c r="H355" s="18">
        <v>43901.199247685188</v>
      </c>
      <c r="I355" s="17" t="s">
        <v>68</v>
      </c>
      <c r="J355" s="17" t="s">
        <v>69</v>
      </c>
      <c r="K355" s="17" t="s">
        <v>61</v>
      </c>
    </row>
    <row r="356" spans="1:11" x14ac:dyDescent="0.25">
      <c r="A356" s="17" t="s">
        <v>54</v>
      </c>
      <c r="B356" s="17" t="s">
        <v>66</v>
      </c>
      <c r="C356" s="17" t="s">
        <v>67</v>
      </c>
      <c r="D356" s="17"/>
      <c r="E356" s="17"/>
      <c r="F356" s="17" t="s">
        <v>57</v>
      </c>
      <c r="G356" s="17" t="s">
        <v>58</v>
      </c>
      <c r="H356" s="18">
        <v>43901.199247685188</v>
      </c>
      <c r="I356" s="17" t="s">
        <v>68</v>
      </c>
      <c r="J356" s="17" t="s">
        <v>69</v>
      </c>
      <c r="K356" s="17" t="s">
        <v>61</v>
      </c>
    </row>
    <row r="357" spans="1:11" x14ac:dyDescent="0.25">
      <c r="A357" s="17" t="s">
        <v>54</v>
      </c>
      <c r="B357" s="17" t="s">
        <v>66</v>
      </c>
      <c r="C357" s="17" t="s">
        <v>67</v>
      </c>
      <c r="D357" s="17"/>
      <c r="E357" s="17"/>
      <c r="F357" s="17" t="s">
        <v>57</v>
      </c>
      <c r="G357" s="17" t="s">
        <v>58</v>
      </c>
      <c r="H357" s="18">
        <v>43901.19935185185</v>
      </c>
      <c r="I357" s="17" t="s">
        <v>68</v>
      </c>
      <c r="J357" s="17" t="s">
        <v>69</v>
      </c>
      <c r="K357" s="17" t="s">
        <v>61</v>
      </c>
    </row>
    <row r="358" spans="1:11" x14ac:dyDescent="0.25">
      <c r="A358" s="17" t="s">
        <v>54</v>
      </c>
      <c r="B358" s="17" t="s">
        <v>66</v>
      </c>
      <c r="C358" s="17" t="s">
        <v>67</v>
      </c>
      <c r="D358" s="17"/>
      <c r="E358" s="17"/>
      <c r="F358" s="17" t="s">
        <v>57</v>
      </c>
      <c r="G358" s="17" t="s">
        <v>58</v>
      </c>
      <c r="H358" s="18">
        <v>43901.19935185185</v>
      </c>
      <c r="I358" s="17" t="s">
        <v>68</v>
      </c>
      <c r="J358" s="17" t="s">
        <v>69</v>
      </c>
      <c r="K358" s="17" t="s">
        <v>61</v>
      </c>
    </row>
    <row r="359" spans="1:11" x14ac:dyDescent="0.25">
      <c r="A359" s="17" t="s">
        <v>54</v>
      </c>
      <c r="B359" s="17" t="s">
        <v>66</v>
      </c>
      <c r="C359" s="17" t="s">
        <v>67</v>
      </c>
      <c r="D359" s="17"/>
      <c r="E359" s="17"/>
      <c r="F359" s="17" t="s">
        <v>57</v>
      </c>
      <c r="G359" s="17" t="s">
        <v>58</v>
      </c>
      <c r="H359" s="18">
        <v>43901.200381944444</v>
      </c>
      <c r="I359" s="17" t="s">
        <v>68</v>
      </c>
      <c r="J359" s="17" t="s">
        <v>69</v>
      </c>
      <c r="K359" s="17" t="s">
        <v>61</v>
      </c>
    </row>
    <row r="360" spans="1:11" x14ac:dyDescent="0.25">
      <c r="A360" s="17" t="s">
        <v>54</v>
      </c>
      <c r="B360" s="17" t="s">
        <v>66</v>
      </c>
      <c r="C360" s="17" t="s">
        <v>67</v>
      </c>
      <c r="D360" s="17"/>
      <c r="E360" s="17"/>
      <c r="F360" s="17" t="s">
        <v>57</v>
      </c>
      <c r="G360" s="17" t="s">
        <v>58</v>
      </c>
      <c r="H360" s="18">
        <v>43901.201111111113</v>
      </c>
      <c r="I360" s="17" t="s">
        <v>68</v>
      </c>
      <c r="J360" s="17" t="s">
        <v>69</v>
      </c>
      <c r="K360" s="17" t="s">
        <v>61</v>
      </c>
    </row>
    <row r="361" spans="1:11" x14ac:dyDescent="0.25">
      <c r="A361" s="17" t="s">
        <v>54</v>
      </c>
      <c r="B361" s="17" t="s">
        <v>74</v>
      </c>
      <c r="C361" s="17" t="s">
        <v>75</v>
      </c>
      <c r="D361" s="17"/>
      <c r="E361" s="17"/>
      <c r="F361" s="17" t="s">
        <v>57</v>
      </c>
      <c r="G361" s="17" t="s">
        <v>58</v>
      </c>
      <c r="H361" s="18">
        <v>43901.210810185185</v>
      </c>
      <c r="I361" s="17" t="s">
        <v>76</v>
      </c>
      <c r="J361" s="17" t="s">
        <v>77</v>
      </c>
      <c r="K361" s="17" t="s">
        <v>61</v>
      </c>
    </row>
    <row r="362" spans="1:11" x14ac:dyDescent="0.25">
      <c r="A362" s="17" t="s">
        <v>54</v>
      </c>
      <c r="B362" s="17" t="s">
        <v>70</v>
      </c>
      <c r="C362" s="17" t="s">
        <v>71</v>
      </c>
      <c r="D362" s="17"/>
      <c r="E362" s="17"/>
      <c r="F362" s="17" t="s">
        <v>57</v>
      </c>
      <c r="G362" s="17" t="s">
        <v>58</v>
      </c>
      <c r="H362" s="18">
        <v>43901.267511574079</v>
      </c>
      <c r="I362" s="17" t="s">
        <v>72</v>
      </c>
      <c r="J362" s="17" t="s">
        <v>73</v>
      </c>
      <c r="K362" s="17" t="s">
        <v>61</v>
      </c>
    </row>
    <row r="363" spans="1:11" x14ac:dyDescent="0.25">
      <c r="A363" s="17" t="s">
        <v>54</v>
      </c>
      <c r="B363" s="17" t="s">
        <v>70</v>
      </c>
      <c r="C363" s="17" t="s">
        <v>71</v>
      </c>
      <c r="D363" s="17"/>
      <c r="E363" s="17"/>
      <c r="F363" s="17" t="s">
        <v>91</v>
      </c>
      <c r="G363" s="17" t="s">
        <v>58</v>
      </c>
      <c r="H363" s="18">
        <v>43901.268449074072</v>
      </c>
      <c r="I363" s="17" t="s">
        <v>92</v>
      </c>
      <c r="J363" s="17" t="s">
        <v>93</v>
      </c>
      <c r="K363" s="17" t="s">
        <v>94</v>
      </c>
    </row>
    <row r="364" spans="1:11" x14ac:dyDescent="0.25">
      <c r="A364" s="17" t="s">
        <v>54</v>
      </c>
      <c r="B364" s="17" t="s">
        <v>62</v>
      </c>
      <c r="C364" s="17" t="s">
        <v>63</v>
      </c>
      <c r="D364" s="17"/>
      <c r="E364" s="17"/>
      <c r="F364" s="17" t="s">
        <v>91</v>
      </c>
      <c r="G364" s="17" t="s">
        <v>58</v>
      </c>
      <c r="H364" s="18">
        <v>43901.282650462963</v>
      </c>
      <c r="I364" s="17" t="s">
        <v>78</v>
      </c>
      <c r="J364" s="17" t="s">
        <v>81</v>
      </c>
      <c r="K364" s="17" t="s">
        <v>79</v>
      </c>
    </row>
    <row r="365" spans="1:11" x14ac:dyDescent="0.25">
      <c r="A365" s="17" t="s">
        <v>54</v>
      </c>
      <c r="B365" s="17" t="s">
        <v>74</v>
      </c>
      <c r="C365" s="17" t="s">
        <v>75</v>
      </c>
      <c r="D365" s="17"/>
      <c r="E365" s="17"/>
      <c r="F365" s="17" t="s">
        <v>57</v>
      </c>
      <c r="G365" s="17" t="s">
        <v>58</v>
      </c>
      <c r="H365" s="18">
        <v>43901.29414351852</v>
      </c>
      <c r="I365" s="17" t="s">
        <v>76</v>
      </c>
      <c r="J365" s="17" t="s">
        <v>77</v>
      </c>
      <c r="K365" s="17" t="s">
        <v>61</v>
      </c>
    </row>
    <row r="366" spans="1:11" x14ac:dyDescent="0.25">
      <c r="A366" s="17" t="s">
        <v>54</v>
      </c>
      <c r="B366" s="17" t="s">
        <v>74</v>
      </c>
      <c r="C366" s="17" t="s">
        <v>75</v>
      </c>
      <c r="D366" s="17"/>
      <c r="E366" s="17"/>
      <c r="F366" s="17" t="s">
        <v>57</v>
      </c>
      <c r="G366" s="17" t="s">
        <v>58</v>
      </c>
      <c r="H366" s="18">
        <v>43901.299537037041</v>
      </c>
      <c r="I366" s="17" t="s">
        <v>76</v>
      </c>
      <c r="J366" s="17" t="s">
        <v>77</v>
      </c>
      <c r="K366" s="17" t="s">
        <v>61</v>
      </c>
    </row>
    <row r="367" spans="1:11" x14ac:dyDescent="0.25">
      <c r="A367" s="17" t="s">
        <v>54</v>
      </c>
      <c r="B367" s="17" t="s">
        <v>62</v>
      </c>
      <c r="C367" s="17" t="s">
        <v>63</v>
      </c>
      <c r="D367" s="17"/>
      <c r="E367" s="17"/>
      <c r="F367" s="17" t="s">
        <v>57</v>
      </c>
      <c r="G367" s="17" t="s">
        <v>58</v>
      </c>
      <c r="H367" s="18">
        <v>43901.302743055559</v>
      </c>
      <c r="I367" s="17" t="s">
        <v>64</v>
      </c>
      <c r="J367" s="17" t="s">
        <v>65</v>
      </c>
      <c r="K367" s="17" t="s">
        <v>61</v>
      </c>
    </row>
    <row r="368" spans="1:11" x14ac:dyDescent="0.25">
      <c r="A368" s="17" t="s">
        <v>54</v>
      </c>
      <c r="B368" s="17" t="s">
        <v>74</v>
      </c>
      <c r="C368" s="17" t="s">
        <v>75</v>
      </c>
      <c r="D368" s="17"/>
      <c r="E368" s="17"/>
      <c r="F368" s="17" t="s">
        <v>57</v>
      </c>
      <c r="G368" s="17" t="s">
        <v>58</v>
      </c>
      <c r="H368" s="18">
        <v>43901.303784722222</v>
      </c>
      <c r="I368" s="17" t="s">
        <v>76</v>
      </c>
      <c r="J368" s="17" t="s">
        <v>77</v>
      </c>
      <c r="K368" s="17" t="s">
        <v>61</v>
      </c>
    </row>
    <row r="369" spans="1:11" x14ac:dyDescent="0.25">
      <c r="A369" s="17" t="s">
        <v>54</v>
      </c>
      <c r="B369" s="17" t="s">
        <v>70</v>
      </c>
      <c r="C369" s="17" t="s">
        <v>71</v>
      </c>
      <c r="D369" s="17"/>
      <c r="E369" s="17"/>
      <c r="F369" s="17" t="s">
        <v>91</v>
      </c>
      <c r="G369" s="17" t="s">
        <v>86</v>
      </c>
      <c r="H369" s="18">
        <v>43901.31894675926</v>
      </c>
      <c r="I369" s="17" t="s">
        <v>98</v>
      </c>
      <c r="J369" s="17" t="s">
        <v>73</v>
      </c>
      <c r="K369" s="17" t="s">
        <v>88</v>
      </c>
    </row>
    <row r="370" spans="1:11" x14ac:dyDescent="0.25">
      <c r="A370" s="17" t="s">
        <v>54</v>
      </c>
      <c r="B370" s="17" t="s">
        <v>70</v>
      </c>
      <c r="C370" s="17" t="s">
        <v>71</v>
      </c>
      <c r="D370" s="17"/>
      <c r="E370" s="17"/>
      <c r="F370" s="17" t="s">
        <v>57</v>
      </c>
      <c r="G370" s="17" t="s">
        <v>58</v>
      </c>
      <c r="H370" s="18">
        <v>43901.337719907409</v>
      </c>
      <c r="I370" s="17" t="s">
        <v>72</v>
      </c>
      <c r="J370" s="17" t="s">
        <v>73</v>
      </c>
      <c r="K370" s="17" t="s">
        <v>61</v>
      </c>
    </row>
    <row r="371" spans="1:11" x14ac:dyDescent="0.25">
      <c r="A371" s="17" t="s">
        <v>54</v>
      </c>
      <c r="B371" s="17" t="s">
        <v>62</v>
      </c>
      <c r="C371" s="17" t="s">
        <v>63</v>
      </c>
      <c r="D371" s="17"/>
      <c r="E371" s="17"/>
      <c r="F371" s="17" t="s">
        <v>57</v>
      </c>
      <c r="G371" s="17" t="s">
        <v>58</v>
      </c>
      <c r="H371" s="18">
        <v>43901.346875000003</v>
      </c>
      <c r="I371" s="17" t="s">
        <v>64</v>
      </c>
      <c r="J371" s="17" t="s">
        <v>65</v>
      </c>
      <c r="K371" s="17" t="s">
        <v>61</v>
      </c>
    </row>
    <row r="372" spans="1:11" x14ac:dyDescent="0.25">
      <c r="A372" s="17" t="s">
        <v>54</v>
      </c>
      <c r="B372" s="17" t="s">
        <v>74</v>
      </c>
      <c r="C372" s="17" t="s">
        <v>75</v>
      </c>
      <c r="D372" s="17"/>
      <c r="E372" s="17"/>
      <c r="F372" s="17" t="s">
        <v>57</v>
      </c>
      <c r="G372" s="17" t="s">
        <v>58</v>
      </c>
      <c r="H372" s="18">
        <v>43901.355995370373</v>
      </c>
      <c r="I372" s="17" t="s">
        <v>76</v>
      </c>
      <c r="J372" s="17" t="s">
        <v>77</v>
      </c>
      <c r="K372" s="17" t="s">
        <v>61</v>
      </c>
    </row>
    <row r="373" spans="1:11" x14ac:dyDescent="0.25">
      <c r="A373" s="17" t="s">
        <v>54</v>
      </c>
      <c r="B373" s="17" t="s">
        <v>74</v>
      </c>
      <c r="C373" s="17" t="s">
        <v>75</v>
      </c>
      <c r="D373" s="17"/>
      <c r="E373" s="17"/>
      <c r="F373" s="17" t="s">
        <v>57</v>
      </c>
      <c r="G373" s="17" t="s">
        <v>58</v>
      </c>
      <c r="H373" s="18">
        <v>43901.358472222222</v>
      </c>
      <c r="I373" s="17" t="s">
        <v>76</v>
      </c>
      <c r="J373" s="17" t="s">
        <v>77</v>
      </c>
      <c r="K373" s="17" t="s">
        <v>61</v>
      </c>
    </row>
    <row r="374" spans="1:11" x14ac:dyDescent="0.25">
      <c r="A374" s="17" t="s">
        <v>54</v>
      </c>
      <c r="B374" s="17" t="s">
        <v>70</v>
      </c>
      <c r="C374" s="17" t="s">
        <v>71</v>
      </c>
      <c r="D374" s="17"/>
      <c r="E374" s="17"/>
      <c r="F374" s="17" t="s">
        <v>91</v>
      </c>
      <c r="G374" s="17" t="s">
        <v>58</v>
      </c>
      <c r="H374" s="18">
        <v>43901.414456018523</v>
      </c>
      <c r="I374" s="17" t="s">
        <v>92</v>
      </c>
      <c r="J374" s="17" t="s">
        <v>93</v>
      </c>
      <c r="K374" s="17" t="s">
        <v>94</v>
      </c>
    </row>
    <row r="375" spans="1:11" x14ac:dyDescent="0.25">
      <c r="A375" s="17" t="s">
        <v>54</v>
      </c>
      <c r="B375" s="17" t="s">
        <v>74</v>
      </c>
      <c r="C375" s="17" t="s">
        <v>75</v>
      </c>
      <c r="D375" s="17"/>
      <c r="E375" s="17"/>
      <c r="F375" s="17" t="s">
        <v>57</v>
      </c>
      <c r="G375" s="17" t="s">
        <v>58</v>
      </c>
      <c r="H375" s="18">
        <v>43901.461423611116</v>
      </c>
      <c r="I375" s="17" t="s">
        <v>76</v>
      </c>
      <c r="J375" s="17" t="s">
        <v>77</v>
      </c>
      <c r="K375" s="17" t="s">
        <v>61</v>
      </c>
    </row>
    <row r="376" spans="1:11" x14ac:dyDescent="0.25">
      <c r="A376" s="17" t="s">
        <v>54</v>
      </c>
      <c r="B376" s="17" t="s">
        <v>70</v>
      </c>
      <c r="C376" s="17" t="s">
        <v>71</v>
      </c>
      <c r="D376" s="17"/>
      <c r="E376" s="17"/>
      <c r="F376" s="17" t="s">
        <v>91</v>
      </c>
      <c r="G376" s="17" t="s">
        <v>58</v>
      </c>
      <c r="H376" s="18">
        <v>43901.467766203707</v>
      </c>
      <c r="I376" s="17" t="s">
        <v>92</v>
      </c>
      <c r="J376" s="17" t="s">
        <v>93</v>
      </c>
      <c r="K376" s="17" t="s">
        <v>94</v>
      </c>
    </row>
    <row r="377" spans="1:11" x14ac:dyDescent="0.25">
      <c r="A377" s="17" t="s">
        <v>54</v>
      </c>
      <c r="B377" s="17" t="s">
        <v>66</v>
      </c>
      <c r="C377" s="17" t="s">
        <v>67</v>
      </c>
      <c r="D377" s="17"/>
      <c r="E377" s="17"/>
      <c r="F377" s="17" t="s">
        <v>57</v>
      </c>
      <c r="G377" s="17" t="s">
        <v>58</v>
      </c>
      <c r="H377" s="18">
        <v>43901.478206018517</v>
      </c>
      <c r="I377" s="17" t="s">
        <v>68</v>
      </c>
      <c r="J377" s="17" t="s">
        <v>69</v>
      </c>
      <c r="K377" s="17" t="s">
        <v>61</v>
      </c>
    </row>
    <row r="378" spans="1:11" x14ac:dyDescent="0.25">
      <c r="A378" s="17" t="s">
        <v>54</v>
      </c>
      <c r="B378" s="17" t="s">
        <v>66</v>
      </c>
      <c r="C378" s="17" t="s">
        <v>67</v>
      </c>
      <c r="D378" s="17"/>
      <c r="E378" s="17"/>
      <c r="F378" s="17" t="s">
        <v>57</v>
      </c>
      <c r="G378" s="17" t="s">
        <v>58</v>
      </c>
      <c r="H378" s="18">
        <v>43901.478263888886</v>
      </c>
      <c r="I378" s="17" t="s">
        <v>68</v>
      </c>
      <c r="J378" s="17" t="s">
        <v>69</v>
      </c>
      <c r="K378" s="17" t="s">
        <v>61</v>
      </c>
    </row>
    <row r="379" spans="1:11" x14ac:dyDescent="0.25">
      <c r="A379" s="17" t="s">
        <v>54</v>
      </c>
      <c r="B379" s="17" t="s">
        <v>66</v>
      </c>
      <c r="C379" s="17" t="s">
        <v>67</v>
      </c>
      <c r="D379" s="17"/>
      <c r="E379" s="17"/>
      <c r="F379" s="17" t="s">
        <v>57</v>
      </c>
      <c r="G379" s="17" t="s">
        <v>58</v>
      </c>
      <c r="H379" s="18">
        <v>43901.478263888886</v>
      </c>
      <c r="I379" s="17" t="s">
        <v>68</v>
      </c>
      <c r="J379" s="17" t="s">
        <v>69</v>
      </c>
      <c r="K379" s="17" t="s">
        <v>61</v>
      </c>
    </row>
    <row r="380" spans="1:11" x14ac:dyDescent="0.25">
      <c r="A380" s="17" t="s">
        <v>54</v>
      </c>
      <c r="B380" s="17" t="s">
        <v>66</v>
      </c>
      <c r="C380" s="17" t="s">
        <v>67</v>
      </c>
      <c r="D380" s="17"/>
      <c r="E380" s="17"/>
      <c r="F380" s="17" t="s">
        <v>57</v>
      </c>
      <c r="G380" s="17" t="s">
        <v>58</v>
      </c>
      <c r="H380" s="18">
        <v>43901.478263888886</v>
      </c>
      <c r="I380" s="17" t="s">
        <v>68</v>
      </c>
      <c r="J380" s="17" t="s">
        <v>69</v>
      </c>
      <c r="K380" s="17" t="s">
        <v>61</v>
      </c>
    </row>
    <row r="381" spans="1:11" x14ac:dyDescent="0.25">
      <c r="A381" s="17" t="s">
        <v>54</v>
      </c>
      <c r="B381" s="17" t="s">
        <v>66</v>
      </c>
      <c r="C381" s="17" t="s">
        <v>67</v>
      </c>
      <c r="D381" s="17"/>
      <c r="E381" s="17"/>
      <c r="F381" s="17" t="s">
        <v>57</v>
      </c>
      <c r="G381" s="17" t="s">
        <v>58</v>
      </c>
      <c r="H381" s="18">
        <v>43901.478368055556</v>
      </c>
      <c r="I381" s="17" t="s">
        <v>68</v>
      </c>
      <c r="J381" s="17" t="s">
        <v>69</v>
      </c>
      <c r="K381" s="17" t="s">
        <v>61</v>
      </c>
    </row>
    <row r="382" spans="1:11" x14ac:dyDescent="0.25">
      <c r="A382" s="17" t="s">
        <v>54</v>
      </c>
      <c r="B382" s="17" t="s">
        <v>66</v>
      </c>
      <c r="C382" s="17" t="s">
        <v>67</v>
      </c>
      <c r="D382" s="17"/>
      <c r="E382" s="17"/>
      <c r="F382" s="17" t="s">
        <v>57</v>
      </c>
      <c r="G382" s="17" t="s">
        <v>58</v>
      </c>
      <c r="H382" s="18">
        <v>43901.478530092594</v>
      </c>
      <c r="I382" s="17" t="s">
        <v>68</v>
      </c>
      <c r="J382" s="17" t="s">
        <v>69</v>
      </c>
      <c r="K382" s="17" t="s">
        <v>61</v>
      </c>
    </row>
    <row r="383" spans="1:11" x14ac:dyDescent="0.25">
      <c r="A383" s="17" t="s">
        <v>54</v>
      </c>
      <c r="B383" s="17" t="s">
        <v>74</v>
      </c>
      <c r="C383" s="17" t="s">
        <v>75</v>
      </c>
      <c r="D383" s="17"/>
      <c r="E383" s="17"/>
      <c r="F383" s="17" t="s">
        <v>57</v>
      </c>
      <c r="G383" s="17" t="s">
        <v>58</v>
      </c>
      <c r="H383" s="18">
        <v>43901.481608796297</v>
      </c>
      <c r="I383" s="17" t="s">
        <v>76</v>
      </c>
      <c r="J383" s="17" t="s">
        <v>77</v>
      </c>
      <c r="K383" s="17" t="s">
        <v>61</v>
      </c>
    </row>
    <row r="384" spans="1:11" x14ac:dyDescent="0.25">
      <c r="A384" s="17" t="s">
        <v>54</v>
      </c>
      <c r="B384" s="17" t="s">
        <v>62</v>
      </c>
      <c r="C384" s="17" t="s">
        <v>63</v>
      </c>
      <c r="D384" s="17"/>
      <c r="E384" s="17"/>
      <c r="F384" s="17" t="s">
        <v>57</v>
      </c>
      <c r="G384" s="17" t="s">
        <v>58</v>
      </c>
      <c r="H384" s="18">
        <v>43901.484201388892</v>
      </c>
      <c r="I384" s="17" t="s">
        <v>64</v>
      </c>
      <c r="J384" s="17" t="s">
        <v>65</v>
      </c>
      <c r="K384" s="17" t="s">
        <v>61</v>
      </c>
    </row>
    <row r="385" spans="1:11" x14ac:dyDescent="0.25">
      <c r="A385" s="17" t="s">
        <v>54</v>
      </c>
      <c r="B385" s="17" t="s">
        <v>74</v>
      </c>
      <c r="C385" s="17" t="s">
        <v>75</v>
      </c>
      <c r="D385" s="17"/>
      <c r="E385" s="17"/>
      <c r="F385" s="17" t="s">
        <v>57</v>
      </c>
      <c r="G385" s="17" t="s">
        <v>58</v>
      </c>
      <c r="H385" s="18">
        <v>43901.562222222223</v>
      </c>
      <c r="I385" s="17" t="s">
        <v>76</v>
      </c>
      <c r="J385" s="17" t="s">
        <v>77</v>
      </c>
      <c r="K385" s="17" t="s">
        <v>61</v>
      </c>
    </row>
    <row r="386" spans="1:11" x14ac:dyDescent="0.25">
      <c r="A386" s="17" t="s">
        <v>54</v>
      </c>
      <c r="B386" s="17" t="s">
        <v>74</v>
      </c>
      <c r="C386" s="17" t="s">
        <v>75</v>
      </c>
      <c r="D386" s="17"/>
      <c r="E386" s="17"/>
      <c r="F386" s="17" t="s">
        <v>57</v>
      </c>
      <c r="G386" s="17" t="s">
        <v>58</v>
      </c>
      <c r="H386" s="18">
        <v>43901.604513888888</v>
      </c>
      <c r="I386" s="17" t="s">
        <v>76</v>
      </c>
      <c r="J386" s="17" t="s">
        <v>77</v>
      </c>
      <c r="K386" s="17" t="s">
        <v>61</v>
      </c>
    </row>
    <row r="387" spans="1:11" x14ac:dyDescent="0.25">
      <c r="A387" s="17" t="s">
        <v>54</v>
      </c>
      <c r="B387" s="17" t="s">
        <v>62</v>
      </c>
      <c r="C387" s="17" t="s">
        <v>63</v>
      </c>
      <c r="D387" s="17"/>
      <c r="E387" s="17"/>
      <c r="F387" s="17" t="s">
        <v>57</v>
      </c>
      <c r="G387" s="17" t="s">
        <v>58</v>
      </c>
      <c r="H387" s="18">
        <v>43901.617511574077</v>
      </c>
      <c r="I387" s="17" t="s">
        <v>64</v>
      </c>
      <c r="J387" s="17" t="s">
        <v>65</v>
      </c>
      <c r="K387" s="17" t="s">
        <v>61</v>
      </c>
    </row>
    <row r="388" spans="1:11" x14ac:dyDescent="0.25">
      <c r="A388" s="17" t="s">
        <v>54</v>
      </c>
      <c r="B388" s="17" t="s">
        <v>74</v>
      </c>
      <c r="C388" s="17" t="s">
        <v>75</v>
      </c>
      <c r="D388" s="17"/>
      <c r="E388" s="17"/>
      <c r="F388" s="17" t="s">
        <v>57</v>
      </c>
      <c r="G388" s="17" t="s">
        <v>58</v>
      </c>
      <c r="H388" s="18">
        <v>43901.62605324074</v>
      </c>
      <c r="I388" s="17" t="s">
        <v>76</v>
      </c>
      <c r="J388" s="17" t="s">
        <v>77</v>
      </c>
      <c r="K388" s="17" t="s">
        <v>61</v>
      </c>
    </row>
    <row r="389" spans="1:11" x14ac:dyDescent="0.25">
      <c r="A389" s="17" t="s">
        <v>54</v>
      </c>
      <c r="B389" s="17" t="s">
        <v>74</v>
      </c>
      <c r="C389" s="17" t="s">
        <v>75</v>
      </c>
      <c r="D389" s="17"/>
      <c r="E389" s="17"/>
      <c r="F389" s="17" t="s">
        <v>57</v>
      </c>
      <c r="G389" s="17" t="s">
        <v>58</v>
      </c>
      <c r="H389" s="18">
        <v>43901.680289351854</v>
      </c>
      <c r="I389" s="17" t="s">
        <v>76</v>
      </c>
      <c r="J389" s="17" t="s">
        <v>77</v>
      </c>
      <c r="K389" s="17" t="s">
        <v>61</v>
      </c>
    </row>
    <row r="390" spans="1:11" x14ac:dyDescent="0.25">
      <c r="A390" s="17" t="s">
        <v>54</v>
      </c>
      <c r="B390" s="17" t="s">
        <v>55</v>
      </c>
      <c r="C390" s="17" t="s">
        <v>56</v>
      </c>
      <c r="D390" s="17"/>
      <c r="E390" s="17"/>
      <c r="F390" s="17" t="s">
        <v>80</v>
      </c>
      <c r="G390" s="17" t="s">
        <v>86</v>
      </c>
      <c r="H390" s="18">
        <v>43901.946527777778</v>
      </c>
      <c r="I390" s="17" t="s">
        <v>87</v>
      </c>
      <c r="J390" s="17" t="s">
        <v>73</v>
      </c>
      <c r="K390" s="17" t="s">
        <v>88</v>
      </c>
    </row>
    <row r="391" spans="1:11" x14ac:dyDescent="0.25">
      <c r="A391" s="17" t="s">
        <v>54</v>
      </c>
      <c r="B391" s="17" t="s">
        <v>55</v>
      </c>
      <c r="C391" s="17" t="s">
        <v>56</v>
      </c>
      <c r="D391" s="17"/>
      <c r="E391" s="17"/>
      <c r="F391" s="17" t="s">
        <v>80</v>
      </c>
      <c r="G391" s="17" t="s">
        <v>86</v>
      </c>
      <c r="H391" s="18">
        <v>43901.946527777778</v>
      </c>
      <c r="I391" s="17" t="s">
        <v>87</v>
      </c>
      <c r="J391" s="17" t="s">
        <v>73</v>
      </c>
      <c r="K391" s="17" t="s">
        <v>88</v>
      </c>
    </row>
    <row r="392" spans="1:11" x14ac:dyDescent="0.25">
      <c r="A392" s="17" t="s">
        <v>54</v>
      </c>
      <c r="B392" s="17" t="s">
        <v>55</v>
      </c>
      <c r="C392" s="17" t="s">
        <v>56</v>
      </c>
      <c r="D392" s="17"/>
      <c r="E392" s="17"/>
      <c r="F392" s="17" t="s">
        <v>57</v>
      </c>
      <c r="G392" s="17" t="s">
        <v>58</v>
      </c>
      <c r="H392" s="18">
        <v>43901.95081018519</v>
      </c>
      <c r="I392" s="17" t="s">
        <v>59</v>
      </c>
      <c r="J392" s="17" t="s">
        <v>60</v>
      </c>
      <c r="K392" s="17" t="s">
        <v>61</v>
      </c>
    </row>
    <row r="393" spans="1:11" x14ac:dyDescent="0.25">
      <c r="A393" s="17" t="s">
        <v>54</v>
      </c>
      <c r="B393" s="17" t="s">
        <v>55</v>
      </c>
      <c r="C393" s="17" t="s">
        <v>56</v>
      </c>
      <c r="D393" s="17"/>
      <c r="E393" s="17"/>
      <c r="F393" s="17" t="s">
        <v>57</v>
      </c>
      <c r="G393" s="17" t="s">
        <v>58</v>
      </c>
      <c r="H393" s="18">
        <v>43901.95081018519</v>
      </c>
      <c r="I393" s="17" t="s">
        <v>59</v>
      </c>
      <c r="J393" s="17" t="s">
        <v>60</v>
      </c>
      <c r="K393" s="17" t="s">
        <v>61</v>
      </c>
    </row>
    <row r="394" spans="1:11" x14ac:dyDescent="0.25">
      <c r="A394" s="17" t="s">
        <v>54</v>
      </c>
      <c r="B394" s="17" t="s">
        <v>55</v>
      </c>
      <c r="C394" s="17" t="s">
        <v>56</v>
      </c>
      <c r="D394" s="17"/>
      <c r="E394" s="17"/>
      <c r="F394" s="17" t="s">
        <v>57</v>
      </c>
      <c r="G394" s="17" t="s">
        <v>58</v>
      </c>
      <c r="H394" s="18">
        <v>43901.950891203705</v>
      </c>
      <c r="I394" s="17" t="s">
        <v>59</v>
      </c>
      <c r="J394" s="17" t="s">
        <v>60</v>
      </c>
      <c r="K394" s="17" t="s">
        <v>61</v>
      </c>
    </row>
    <row r="395" spans="1:11" x14ac:dyDescent="0.25">
      <c r="A395" s="17" t="s">
        <v>54</v>
      </c>
      <c r="B395" s="17" t="s">
        <v>74</v>
      </c>
      <c r="C395" s="17" t="s">
        <v>75</v>
      </c>
      <c r="D395" s="17"/>
      <c r="E395" s="17"/>
      <c r="F395" s="17" t="s">
        <v>57</v>
      </c>
      <c r="G395" s="17" t="s">
        <v>58</v>
      </c>
      <c r="H395" s="18">
        <v>43901.962060185186</v>
      </c>
      <c r="I395" s="17" t="s">
        <v>76</v>
      </c>
      <c r="J395" s="17" t="s">
        <v>77</v>
      </c>
      <c r="K395" s="17" t="s">
        <v>61</v>
      </c>
    </row>
    <row r="396" spans="1:11" x14ac:dyDescent="0.25">
      <c r="A396" s="17" t="s">
        <v>54</v>
      </c>
      <c r="B396" s="17" t="s">
        <v>55</v>
      </c>
      <c r="C396" s="17" t="s">
        <v>56</v>
      </c>
      <c r="D396" s="17"/>
      <c r="E396" s="17"/>
      <c r="F396" s="17" t="s">
        <v>57</v>
      </c>
      <c r="G396" s="17" t="s">
        <v>58</v>
      </c>
      <c r="H396" s="18">
        <v>43901.972337962965</v>
      </c>
      <c r="I396" s="17" t="s">
        <v>59</v>
      </c>
      <c r="J396" s="17" t="s">
        <v>60</v>
      </c>
      <c r="K396" s="17" t="s">
        <v>61</v>
      </c>
    </row>
    <row r="397" spans="1:11" x14ac:dyDescent="0.25">
      <c r="A397" s="17" t="s">
        <v>54</v>
      </c>
      <c r="B397" s="17" t="s">
        <v>55</v>
      </c>
      <c r="C397" s="17" t="s">
        <v>56</v>
      </c>
      <c r="D397" s="17"/>
      <c r="E397" s="17"/>
      <c r="F397" s="17" t="s">
        <v>57</v>
      </c>
      <c r="G397" s="17" t="s">
        <v>58</v>
      </c>
      <c r="H397" s="18">
        <v>43901.972337962965</v>
      </c>
      <c r="I397" s="17" t="s">
        <v>59</v>
      </c>
      <c r="J397" s="17" t="s">
        <v>60</v>
      </c>
      <c r="K397" s="17" t="s">
        <v>61</v>
      </c>
    </row>
    <row r="398" spans="1:11" x14ac:dyDescent="0.25">
      <c r="A398" s="17" t="s">
        <v>54</v>
      </c>
      <c r="B398" s="17" t="s">
        <v>55</v>
      </c>
      <c r="C398" s="17" t="s">
        <v>56</v>
      </c>
      <c r="D398" s="17"/>
      <c r="E398" s="17"/>
      <c r="F398" s="17" t="s">
        <v>57</v>
      </c>
      <c r="G398" s="17" t="s">
        <v>58</v>
      </c>
      <c r="H398" s="18">
        <v>43901.972407407411</v>
      </c>
      <c r="I398" s="17" t="s">
        <v>59</v>
      </c>
      <c r="J398" s="17" t="s">
        <v>60</v>
      </c>
      <c r="K398" s="17" t="s">
        <v>61</v>
      </c>
    </row>
    <row r="399" spans="1:11" x14ac:dyDescent="0.25">
      <c r="A399" s="17" t="s">
        <v>54</v>
      </c>
      <c r="B399" s="17" t="s">
        <v>55</v>
      </c>
      <c r="C399" s="17" t="s">
        <v>56</v>
      </c>
      <c r="D399" s="17"/>
      <c r="E399" s="17"/>
      <c r="F399" s="17" t="s">
        <v>57</v>
      </c>
      <c r="G399" s="17" t="s">
        <v>58</v>
      </c>
      <c r="H399" s="18">
        <v>43901.972418981481</v>
      </c>
      <c r="I399" s="17" t="s">
        <v>59</v>
      </c>
      <c r="J399" s="17" t="s">
        <v>60</v>
      </c>
      <c r="K399" s="17" t="s">
        <v>61</v>
      </c>
    </row>
    <row r="400" spans="1:11" x14ac:dyDescent="0.25">
      <c r="A400" s="17" t="s">
        <v>54</v>
      </c>
      <c r="B400" s="17" t="s">
        <v>70</v>
      </c>
      <c r="C400" s="17" t="s">
        <v>71</v>
      </c>
      <c r="D400" s="17"/>
      <c r="E400" s="17"/>
      <c r="F400" s="17" t="s">
        <v>57</v>
      </c>
      <c r="G400" s="17" t="s">
        <v>58</v>
      </c>
      <c r="H400" s="18">
        <v>43902.027094907411</v>
      </c>
      <c r="I400" s="17" t="s">
        <v>72</v>
      </c>
      <c r="J400" s="17" t="s">
        <v>73</v>
      </c>
      <c r="K400" s="17" t="s">
        <v>61</v>
      </c>
    </row>
    <row r="401" spans="1:11" x14ac:dyDescent="0.25">
      <c r="A401" s="17" t="s">
        <v>54</v>
      </c>
      <c r="B401" s="17" t="s">
        <v>70</v>
      </c>
      <c r="C401" s="17" t="s">
        <v>71</v>
      </c>
      <c r="D401" s="17"/>
      <c r="E401" s="17"/>
      <c r="F401" s="17" t="s">
        <v>57</v>
      </c>
      <c r="G401" s="17" t="s">
        <v>58</v>
      </c>
      <c r="H401" s="18">
        <v>43902.038333333338</v>
      </c>
      <c r="I401" s="17" t="s">
        <v>72</v>
      </c>
      <c r="J401" s="17" t="s">
        <v>73</v>
      </c>
      <c r="K401" s="17" t="s">
        <v>61</v>
      </c>
    </row>
    <row r="402" spans="1:11" x14ac:dyDescent="0.25">
      <c r="A402" s="17" t="s">
        <v>54</v>
      </c>
      <c r="B402" s="17" t="s">
        <v>70</v>
      </c>
      <c r="C402" s="17" t="s">
        <v>71</v>
      </c>
      <c r="D402" s="17"/>
      <c r="E402" s="17"/>
      <c r="F402" s="17" t="s">
        <v>57</v>
      </c>
      <c r="G402" s="17" t="s">
        <v>58</v>
      </c>
      <c r="H402" s="18">
        <v>43902.072465277779</v>
      </c>
      <c r="I402" s="17" t="s">
        <v>72</v>
      </c>
      <c r="J402" s="17" t="s">
        <v>73</v>
      </c>
      <c r="K402" s="17" t="s">
        <v>61</v>
      </c>
    </row>
    <row r="403" spans="1:11" x14ac:dyDescent="0.25">
      <c r="A403" s="17" t="s">
        <v>54</v>
      </c>
      <c r="B403" s="17" t="s">
        <v>70</v>
      </c>
      <c r="C403" s="17" t="s">
        <v>71</v>
      </c>
      <c r="D403" s="17"/>
      <c r="E403" s="17"/>
      <c r="F403" s="17" t="s">
        <v>57</v>
      </c>
      <c r="G403" s="17" t="s">
        <v>58</v>
      </c>
      <c r="H403" s="18">
        <v>43902.089328703703</v>
      </c>
      <c r="I403" s="17" t="s">
        <v>72</v>
      </c>
      <c r="J403" s="17" t="s">
        <v>73</v>
      </c>
      <c r="K403" s="17" t="s">
        <v>61</v>
      </c>
    </row>
    <row r="404" spans="1:11" x14ac:dyDescent="0.25">
      <c r="A404" s="17" t="s">
        <v>54</v>
      </c>
      <c r="B404" s="17" t="s">
        <v>70</v>
      </c>
      <c r="C404" s="17" t="s">
        <v>71</v>
      </c>
      <c r="D404" s="17"/>
      <c r="E404" s="17"/>
      <c r="F404" s="17" t="s">
        <v>57</v>
      </c>
      <c r="G404" s="17" t="s">
        <v>58</v>
      </c>
      <c r="H404" s="18">
        <v>43902.110995370371</v>
      </c>
      <c r="I404" s="17" t="s">
        <v>72</v>
      </c>
      <c r="J404" s="17" t="s">
        <v>73</v>
      </c>
      <c r="K404" s="17" t="s">
        <v>61</v>
      </c>
    </row>
    <row r="405" spans="1:11" x14ac:dyDescent="0.25">
      <c r="A405" s="17" t="s">
        <v>54</v>
      </c>
      <c r="B405" s="17" t="s">
        <v>74</v>
      </c>
      <c r="C405" s="17" t="s">
        <v>75</v>
      </c>
      <c r="D405" s="17"/>
      <c r="E405" s="17"/>
      <c r="F405" s="17" t="s">
        <v>57</v>
      </c>
      <c r="G405" s="17" t="s">
        <v>58</v>
      </c>
      <c r="H405" s="18">
        <v>43902.118171296301</v>
      </c>
      <c r="I405" s="17" t="s">
        <v>76</v>
      </c>
      <c r="J405" s="17" t="s">
        <v>77</v>
      </c>
      <c r="K405" s="17" t="s">
        <v>61</v>
      </c>
    </row>
    <row r="406" spans="1:11" x14ac:dyDescent="0.25">
      <c r="A406" s="17" t="s">
        <v>54</v>
      </c>
      <c r="B406" s="17" t="s">
        <v>70</v>
      </c>
      <c r="C406" s="17" t="s">
        <v>71</v>
      </c>
      <c r="D406" s="17"/>
      <c r="E406" s="17"/>
      <c r="F406" s="17" t="s">
        <v>57</v>
      </c>
      <c r="G406" s="17" t="s">
        <v>58</v>
      </c>
      <c r="H406" s="18">
        <v>43902.121122685188</v>
      </c>
      <c r="I406" s="17" t="s">
        <v>72</v>
      </c>
      <c r="J406" s="17" t="s">
        <v>73</v>
      </c>
      <c r="K406" s="17" t="s">
        <v>61</v>
      </c>
    </row>
    <row r="407" spans="1:11" x14ac:dyDescent="0.25">
      <c r="A407" s="17" t="s">
        <v>54</v>
      </c>
      <c r="B407" s="17" t="s">
        <v>70</v>
      </c>
      <c r="C407" s="17" t="s">
        <v>71</v>
      </c>
      <c r="D407" s="17"/>
      <c r="E407" s="17"/>
      <c r="F407" s="17" t="s">
        <v>57</v>
      </c>
      <c r="G407" s="17" t="s">
        <v>58</v>
      </c>
      <c r="H407" s="18">
        <v>43902.151064814818</v>
      </c>
      <c r="I407" s="17" t="s">
        <v>72</v>
      </c>
      <c r="J407" s="17" t="s">
        <v>73</v>
      </c>
      <c r="K407" s="17" t="s">
        <v>61</v>
      </c>
    </row>
    <row r="408" spans="1:11" x14ac:dyDescent="0.25">
      <c r="A408" s="17" t="s">
        <v>54</v>
      </c>
      <c r="B408" s="17" t="s">
        <v>74</v>
      </c>
      <c r="C408" s="17" t="s">
        <v>75</v>
      </c>
      <c r="D408" s="17"/>
      <c r="E408" s="17"/>
      <c r="F408" s="17" t="s">
        <v>57</v>
      </c>
      <c r="G408" s="17" t="s">
        <v>58</v>
      </c>
      <c r="H408" s="18">
        <v>43902.176192129627</v>
      </c>
      <c r="I408" s="17" t="s">
        <v>76</v>
      </c>
      <c r="J408" s="17" t="s">
        <v>77</v>
      </c>
      <c r="K408" s="17" t="s">
        <v>61</v>
      </c>
    </row>
    <row r="409" spans="1:11" x14ac:dyDescent="0.25">
      <c r="A409" s="17" t="s">
        <v>54</v>
      </c>
      <c r="B409" s="17" t="s">
        <v>62</v>
      </c>
      <c r="C409" s="17" t="s">
        <v>63</v>
      </c>
      <c r="D409" s="17"/>
      <c r="E409" s="17"/>
      <c r="F409" s="17" t="s">
        <v>57</v>
      </c>
      <c r="G409" s="17" t="s">
        <v>58</v>
      </c>
      <c r="H409" s="18">
        <v>43902.208506944444</v>
      </c>
      <c r="I409" s="17" t="s">
        <v>64</v>
      </c>
      <c r="J409" s="17" t="s">
        <v>65</v>
      </c>
      <c r="K409" s="17" t="s">
        <v>61</v>
      </c>
    </row>
    <row r="410" spans="1:11" x14ac:dyDescent="0.25">
      <c r="A410" s="17" t="s">
        <v>54</v>
      </c>
      <c r="B410" s="17" t="s">
        <v>74</v>
      </c>
      <c r="C410" s="17" t="s">
        <v>75</v>
      </c>
      <c r="D410" s="17"/>
      <c r="E410" s="17"/>
      <c r="F410" s="17" t="s">
        <v>57</v>
      </c>
      <c r="G410" s="17" t="s">
        <v>58</v>
      </c>
      <c r="H410" s="18">
        <v>43902.21565972222</v>
      </c>
      <c r="I410" s="17" t="s">
        <v>76</v>
      </c>
      <c r="J410" s="17" t="s">
        <v>77</v>
      </c>
      <c r="K410" s="17" t="s">
        <v>61</v>
      </c>
    </row>
    <row r="411" spans="1:11" x14ac:dyDescent="0.25">
      <c r="A411" s="17" t="s">
        <v>54</v>
      </c>
      <c r="B411" s="17" t="s">
        <v>70</v>
      </c>
      <c r="C411" s="17" t="s">
        <v>71</v>
      </c>
      <c r="D411" s="17"/>
      <c r="E411" s="17"/>
      <c r="F411" s="17" t="s">
        <v>57</v>
      </c>
      <c r="G411" s="17" t="s">
        <v>58</v>
      </c>
      <c r="H411" s="18">
        <v>43902.244201388887</v>
      </c>
      <c r="I411" s="17" t="s">
        <v>72</v>
      </c>
      <c r="J411" s="17" t="s">
        <v>73</v>
      </c>
      <c r="K411" s="17" t="s">
        <v>61</v>
      </c>
    </row>
    <row r="412" spans="1:11" x14ac:dyDescent="0.25">
      <c r="A412" s="17" t="s">
        <v>54</v>
      </c>
      <c r="B412" s="17" t="s">
        <v>62</v>
      </c>
      <c r="C412" s="17" t="s">
        <v>63</v>
      </c>
      <c r="D412" s="17"/>
      <c r="E412" s="17"/>
      <c r="F412" s="17" t="s">
        <v>57</v>
      </c>
      <c r="G412" s="17" t="s">
        <v>58</v>
      </c>
      <c r="H412" s="18">
        <v>43902.252071759263</v>
      </c>
      <c r="I412" s="17" t="s">
        <v>64</v>
      </c>
      <c r="J412" s="17" t="s">
        <v>65</v>
      </c>
      <c r="K412" s="17" t="s">
        <v>61</v>
      </c>
    </row>
    <row r="413" spans="1:11" x14ac:dyDescent="0.25">
      <c r="A413" s="17" t="s">
        <v>54</v>
      </c>
      <c r="B413" s="17" t="s">
        <v>74</v>
      </c>
      <c r="C413" s="17" t="s">
        <v>75</v>
      </c>
      <c r="D413" s="17"/>
      <c r="E413" s="17"/>
      <c r="F413" s="17" t="s">
        <v>57</v>
      </c>
      <c r="G413" s="17" t="s">
        <v>58</v>
      </c>
      <c r="H413" s="18">
        <v>43902.274872685186</v>
      </c>
      <c r="I413" s="17" t="s">
        <v>76</v>
      </c>
      <c r="J413" s="17" t="s">
        <v>77</v>
      </c>
      <c r="K413" s="17" t="s">
        <v>61</v>
      </c>
    </row>
    <row r="414" spans="1:11" x14ac:dyDescent="0.25">
      <c r="A414" s="17" t="s">
        <v>54</v>
      </c>
      <c r="B414" s="17" t="s">
        <v>70</v>
      </c>
      <c r="C414" s="17" t="s">
        <v>71</v>
      </c>
      <c r="D414" s="17"/>
      <c r="E414" s="17"/>
      <c r="F414" s="17" t="s">
        <v>57</v>
      </c>
      <c r="G414" s="17" t="s">
        <v>58</v>
      </c>
      <c r="H414" s="18">
        <v>43902.281377314815</v>
      </c>
      <c r="I414" s="17" t="s">
        <v>72</v>
      </c>
      <c r="J414" s="17" t="s">
        <v>73</v>
      </c>
      <c r="K414" s="17" t="s">
        <v>61</v>
      </c>
    </row>
    <row r="415" spans="1:11" x14ac:dyDescent="0.25">
      <c r="A415" s="17" t="s">
        <v>54</v>
      </c>
      <c r="B415" s="17" t="s">
        <v>70</v>
      </c>
      <c r="C415" s="17" t="s">
        <v>71</v>
      </c>
      <c r="D415" s="17"/>
      <c r="E415" s="17"/>
      <c r="F415" s="17" t="s">
        <v>57</v>
      </c>
      <c r="G415" s="17" t="s">
        <v>58</v>
      </c>
      <c r="H415" s="18">
        <v>43902.30568287037</v>
      </c>
      <c r="I415" s="17" t="s">
        <v>72</v>
      </c>
      <c r="J415" s="17" t="s">
        <v>73</v>
      </c>
      <c r="K415" s="17" t="s">
        <v>61</v>
      </c>
    </row>
    <row r="416" spans="1:11" x14ac:dyDescent="0.25">
      <c r="A416" s="17" t="s">
        <v>54</v>
      </c>
      <c r="B416" s="17" t="s">
        <v>70</v>
      </c>
      <c r="C416" s="17" t="s">
        <v>71</v>
      </c>
      <c r="D416" s="17"/>
      <c r="E416" s="17"/>
      <c r="F416" s="17" t="s">
        <v>57</v>
      </c>
      <c r="G416" s="17" t="s">
        <v>58</v>
      </c>
      <c r="H416" s="18">
        <v>43902.362245370372</v>
      </c>
      <c r="I416" s="17" t="s">
        <v>72</v>
      </c>
      <c r="J416" s="17" t="s">
        <v>73</v>
      </c>
      <c r="K416" s="17" t="s">
        <v>61</v>
      </c>
    </row>
    <row r="417" spans="1:11" x14ac:dyDescent="0.25">
      <c r="A417" s="17" t="s">
        <v>54</v>
      </c>
      <c r="B417" s="17" t="s">
        <v>70</v>
      </c>
      <c r="C417" s="17" t="s">
        <v>71</v>
      </c>
      <c r="D417" s="17"/>
      <c r="E417" s="17"/>
      <c r="F417" s="17" t="s">
        <v>57</v>
      </c>
      <c r="G417" s="17" t="s">
        <v>58</v>
      </c>
      <c r="H417" s="18">
        <v>43902.39167824074</v>
      </c>
      <c r="I417" s="17" t="s">
        <v>72</v>
      </c>
      <c r="J417" s="17" t="s">
        <v>73</v>
      </c>
      <c r="K417" s="17" t="s">
        <v>61</v>
      </c>
    </row>
    <row r="418" spans="1:11" x14ac:dyDescent="0.25">
      <c r="A418" s="17" t="s">
        <v>54</v>
      </c>
      <c r="B418" s="17" t="s">
        <v>70</v>
      </c>
      <c r="C418" s="17" t="s">
        <v>71</v>
      </c>
      <c r="D418" s="17"/>
      <c r="E418" s="17"/>
      <c r="F418" s="17" t="s">
        <v>57</v>
      </c>
      <c r="G418" s="17" t="s">
        <v>58</v>
      </c>
      <c r="H418" s="18">
        <v>43902.438564814816</v>
      </c>
      <c r="I418" s="17" t="s">
        <v>72</v>
      </c>
      <c r="J418" s="17" t="s">
        <v>73</v>
      </c>
      <c r="K418" s="17" t="s">
        <v>61</v>
      </c>
    </row>
    <row r="419" spans="1:11" x14ac:dyDescent="0.25">
      <c r="A419" s="17" t="s">
        <v>54</v>
      </c>
      <c r="B419" s="17" t="s">
        <v>74</v>
      </c>
      <c r="C419" s="17" t="s">
        <v>75</v>
      </c>
      <c r="D419" s="17"/>
      <c r="E419" s="17"/>
      <c r="F419" s="17" t="s">
        <v>57</v>
      </c>
      <c r="G419" s="17" t="s">
        <v>58</v>
      </c>
      <c r="H419" s="18">
        <v>43902.448240740741</v>
      </c>
      <c r="I419" s="17" t="s">
        <v>76</v>
      </c>
      <c r="J419" s="17" t="s">
        <v>77</v>
      </c>
      <c r="K419" s="17" t="s">
        <v>61</v>
      </c>
    </row>
    <row r="420" spans="1:11" x14ac:dyDescent="0.25">
      <c r="A420" s="17" t="s">
        <v>54</v>
      </c>
      <c r="B420" s="17" t="s">
        <v>70</v>
      </c>
      <c r="C420" s="17" t="s">
        <v>71</v>
      </c>
      <c r="D420" s="17"/>
      <c r="E420" s="17"/>
      <c r="F420" s="17" t="s">
        <v>57</v>
      </c>
      <c r="G420" s="17" t="s">
        <v>58</v>
      </c>
      <c r="H420" s="18">
        <v>43902.47146990741</v>
      </c>
      <c r="I420" s="17" t="s">
        <v>72</v>
      </c>
      <c r="J420" s="17" t="s">
        <v>73</v>
      </c>
      <c r="K420" s="17" t="s">
        <v>61</v>
      </c>
    </row>
    <row r="421" spans="1:11" x14ac:dyDescent="0.25">
      <c r="A421" s="17" t="s">
        <v>54</v>
      </c>
      <c r="B421" s="17" t="s">
        <v>62</v>
      </c>
      <c r="C421" s="17" t="s">
        <v>63</v>
      </c>
      <c r="D421" s="17"/>
      <c r="E421" s="17"/>
      <c r="F421" s="17" t="s">
        <v>57</v>
      </c>
      <c r="G421" s="17" t="s">
        <v>58</v>
      </c>
      <c r="H421" s="18">
        <v>43902.47524305556</v>
      </c>
      <c r="I421" s="17" t="s">
        <v>64</v>
      </c>
      <c r="J421" s="17" t="s">
        <v>65</v>
      </c>
      <c r="K421" s="17" t="s">
        <v>61</v>
      </c>
    </row>
    <row r="422" spans="1:11" x14ac:dyDescent="0.25">
      <c r="A422" s="17" t="s">
        <v>54</v>
      </c>
      <c r="B422" s="17" t="s">
        <v>70</v>
      </c>
      <c r="C422" s="17" t="s">
        <v>71</v>
      </c>
      <c r="D422" s="17"/>
      <c r="E422" s="17"/>
      <c r="F422" s="17" t="s">
        <v>57</v>
      </c>
      <c r="G422" s="17" t="s">
        <v>58</v>
      </c>
      <c r="H422" s="18">
        <v>43902.525949074072</v>
      </c>
      <c r="I422" s="17" t="s">
        <v>72</v>
      </c>
      <c r="J422" s="17" t="s">
        <v>73</v>
      </c>
      <c r="K422" s="17" t="s">
        <v>61</v>
      </c>
    </row>
    <row r="423" spans="1:11" x14ac:dyDescent="0.25">
      <c r="A423" s="17" t="s">
        <v>54</v>
      </c>
      <c r="B423" s="17" t="s">
        <v>70</v>
      </c>
      <c r="C423" s="17" t="s">
        <v>71</v>
      </c>
      <c r="D423" s="17"/>
      <c r="E423" s="17"/>
      <c r="F423" s="17" t="s">
        <v>57</v>
      </c>
      <c r="G423" s="17" t="s">
        <v>58</v>
      </c>
      <c r="H423" s="18">
        <v>43902.558715277781</v>
      </c>
      <c r="I423" s="17" t="s">
        <v>72</v>
      </c>
      <c r="J423" s="17" t="s">
        <v>73</v>
      </c>
      <c r="K423" s="17" t="s">
        <v>61</v>
      </c>
    </row>
    <row r="424" spans="1:11" x14ac:dyDescent="0.25">
      <c r="A424" s="17" t="s">
        <v>54</v>
      </c>
      <c r="B424" s="17" t="s">
        <v>70</v>
      </c>
      <c r="C424" s="17" t="s">
        <v>71</v>
      </c>
      <c r="D424" s="17"/>
      <c r="E424" s="17"/>
      <c r="F424" s="17" t="s">
        <v>57</v>
      </c>
      <c r="G424" s="17" t="s">
        <v>58</v>
      </c>
      <c r="H424" s="18">
        <v>43902.579768518517</v>
      </c>
      <c r="I424" s="17" t="s">
        <v>72</v>
      </c>
      <c r="J424" s="17" t="s">
        <v>73</v>
      </c>
      <c r="K424" s="17" t="s">
        <v>61</v>
      </c>
    </row>
    <row r="425" spans="1:11" x14ac:dyDescent="0.25">
      <c r="A425" s="17" t="s">
        <v>54</v>
      </c>
      <c r="B425" s="17" t="s">
        <v>70</v>
      </c>
      <c r="C425" s="17" t="s">
        <v>71</v>
      </c>
      <c r="D425" s="17"/>
      <c r="E425" s="17"/>
      <c r="F425" s="17" t="s">
        <v>57</v>
      </c>
      <c r="G425" s="17" t="s">
        <v>58</v>
      </c>
      <c r="H425" s="18">
        <v>43902.63962962963</v>
      </c>
      <c r="I425" s="17" t="s">
        <v>72</v>
      </c>
      <c r="J425" s="17" t="s">
        <v>73</v>
      </c>
      <c r="K425" s="17" t="s">
        <v>61</v>
      </c>
    </row>
    <row r="426" spans="1:11" x14ac:dyDescent="0.25">
      <c r="A426" s="17" t="s">
        <v>54</v>
      </c>
      <c r="B426" s="17" t="s">
        <v>70</v>
      </c>
      <c r="C426" s="17" t="s">
        <v>71</v>
      </c>
      <c r="D426" s="17"/>
      <c r="E426" s="17"/>
      <c r="F426" s="17" t="s">
        <v>57</v>
      </c>
      <c r="G426" s="17" t="s">
        <v>58</v>
      </c>
      <c r="H426" s="18">
        <v>43902.670254629629</v>
      </c>
      <c r="I426" s="17" t="s">
        <v>72</v>
      </c>
      <c r="J426" s="17" t="s">
        <v>73</v>
      </c>
      <c r="K426" s="17" t="s">
        <v>61</v>
      </c>
    </row>
    <row r="427" spans="1:11" x14ac:dyDescent="0.25">
      <c r="A427" s="17" t="s">
        <v>54</v>
      </c>
      <c r="B427" s="17" t="s">
        <v>70</v>
      </c>
      <c r="C427" s="17" t="s">
        <v>71</v>
      </c>
      <c r="D427" s="17"/>
      <c r="E427" s="17"/>
      <c r="F427" s="17" t="s">
        <v>57</v>
      </c>
      <c r="G427" s="17" t="s">
        <v>58</v>
      </c>
      <c r="H427" s="18">
        <v>43902.703958333332</v>
      </c>
      <c r="I427" s="17" t="s">
        <v>72</v>
      </c>
      <c r="J427" s="17" t="s">
        <v>73</v>
      </c>
      <c r="K427" s="17" t="s">
        <v>61</v>
      </c>
    </row>
    <row r="428" spans="1:11" x14ac:dyDescent="0.25">
      <c r="A428" s="17" t="s">
        <v>54</v>
      </c>
      <c r="B428" s="17" t="s">
        <v>70</v>
      </c>
      <c r="C428" s="17" t="s">
        <v>71</v>
      </c>
      <c r="D428" s="17"/>
      <c r="E428" s="17"/>
      <c r="F428" s="17" t="s">
        <v>57</v>
      </c>
      <c r="G428" s="17" t="s">
        <v>58</v>
      </c>
      <c r="H428" s="18">
        <v>43902.760578703703</v>
      </c>
      <c r="I428" s="17" t="s">
        <v>72</v>
      </c>
      <c r="J428" s="17" t="s">
        <v>73</v>
      </c>
      <c r="K428" s="17" t="s">
        <v>61</v>
      </c>
    </row>
    <row r="429" spans="1:11" x14ac:dyDescent="0.25">
      <c r="A429" s="17" t="s">
        <v>54</v>
      </c>
      <c r="B429" s="17" t="s">
        <v>70</v>
      </c>
      <c r="C429" s="17" t="s">
        <v>71</v>
      </c>
      <c r="D429" s="17"/>
      <c r="E429" s="17"/>
      <c r="F429" s="17" t="s">
        <v>57</v>
      </c>
      <c r="G429" s="17" t="s">
        <v>58</v>
      </c>
      <c r="H429" s="18">
        <v>43902.811006944445</v>
      </c>
      <c r="I429" s="17" t="s">
        <v>72</v>
      </c>
      <c r="J429" s="17" t="s">
        <v>73</v>
      </c>
      <c r="K429" s="17" t="s">
        <v>61</v>
      </c>
    </row>
    <row r="430" spans="1:11" x14ac:dyDescent="0.25">
      <c r="A430" s="17" t="s">
        <v>54</v>
      </c>
      <c r="B430" s="17" t="s">
        <v>70</v>
      </c>
      <c r="C430" s="17" t="s">
        <v>71</v>
      </c>
      <c r="D430" s="17"/>
      <c r="E430" s="17"/>
      <c r="F430" s="17" t="s">
        <v>57</v>
      </c>
      <c r="G430" s="17" t="s">
        <v>58</v>
      </c>
      <c r="H430" s="18">
        <v>43902.840324074074</v>
      </c>
      <c r="I430" s="17" t="s">
        <v>72</v>
      </c>
      <c r="J430" s="17" t="s">
        <v>73</v>
      </c>
      <c r="K430" s="17" t="s">
        <v>61</v>
      </c>
    </row>
    <row r="431" spans="1:11" x14ac:dyDescent="0.25">
      <c r="A431" s="17" t="s">
        <v>54</v>
      </c>
      <c r="B431" s="17" t="s">
        <v>70</v>
      </c>
      <c r="C431" s="17" t="s">
        <v>71</v>
      </c>
      <c r="D431" s="17"/>
      <c r="E431" s="17"/>
      <c r="F431" s="17" t="s">
        <v>57</v>
      </c>
      <c r="G431" s="17" t="s">
        <v>58</v>
      </c>
      <c r="H431" s="18">
        <v>43902.890416666669</v>
      </c>
      <c r="I431" s="17" t="s">
        <v>72</v>
      </c>
      <c r="J431" s="17" t="s">
        <v>73</v>
      </c>
      <c r="K431" s="17" t="s">
        <v>61</v>
      </c>
    </row>
    <row r="432" spans="1:11" x14ac:dyDescent="0.25">
      <c r="A432" s="17" t="s">
        <v>54</v>
      </c>
      <c r="B432" s="17" t="s">
        <v>74</v>
      </c>
      <c r="C432" s="17" t="s">
        <v>75</v>
      </c>
      <c r="D432" s="17"/>
      <c r="E432" s="17"/>
      <c r="F432" s="17" t="s">
        <v>57</v>
      </c>
      <c r="G432" s="17" t="s">
        <v>58</v>
      </c>
      <c r="H432" s="18">
        <v>43902.91138888889</v>
      </c>
      <c r="I432" s="17" t="s">
        <v>76</v>
      </c>
      <c r="J432" s="17" t="s">
        <v>77</v>
      </c>
      <c r="K432" s="17" t="s">
        <v>61</v>
      </c>
    </row>
    <row r="433" spans="1:11" x14ac:dyDescent="0.25">
      <c r="A433" s="17" t="s">
        <v>54</v>
      </c>
      <c r="B433" s="17" t="s">
        <v>70</v>
      </c>
      <c r="C433" s="17" t="s">
        <v>71</v>
      </c>
      <c r="D433" s="17"/>
      <c r="E433" s="17"/>
      <c r="F433" s="17" t="s">
        <v>57</v>
      </c>
      <c r="G433" s="17" t="s">
        <v>58</v>
      </c>
      <c r="H433" s="18">
        <v>43902.926875000005</v>
      </c>
      <c r="I433" s="17" t="s">
        <v>72</v>
      </c>
      <c r="J433" s="17" t="s">
        <v>73</v>
      </c>
      <c r="K433" s="17" t="s">
        <v>61</v>
      </c>
    </row>
    <row r="434" spans="1:11" x14ac:dyDescent="0.25">
      <c r="A434" s="17" t="s">
        <v>54</v>
      </c>
      <c r="B434" s="17" t="s">
        <v>70</v>
      </c>
      <c r="C434" s="17" t="s">
        <v>71</v>
      </c>
      <c r="D434" s="17"/>
      <c r="E434" s="17"/>
      <c r="F434" s="17" t="s">
        <v>57</v>
      </c>
      <c r="G434" s="17" t="s">
        <v>58</v>
      </c>
      <c r="H434" s="18">
        <v>43902.990543981483</v>
      </c>
      <c r="I434" s="17" t="s">
        <v>72</v>
      </c>
      <c r="J434" s="17" t="s">
        <v>73</v>
      </c>
      <c r="K434" s="17" t="s">
        <v>61</v>
      </c>
    </row>
    <row r="435" spans="1:11" x14ac:dyDescent="0.25">
      <c r="A435" s="17" t="s">
        <v>54</v>
      </c>
      <c r="B435" s="17" t="s">
        <v>70</v>
      </c>
      <c r="C435" s="17" t="s">
        <v>71</v>
      </c>
      <c r="D435" s="17"/>
      <c r="E435" s="17"/>
      <c r="F435" s="17" t="s">
        <v>57</v>
      </c>
      <c r="G435" s="17" t="s">
        <v>58</v>
      </c>
      <c r="H435" s="18">
        <v>43903.017060185186</v>
      </c>
      <c r="I435" s="17" t="s">
        <v>72</v>
      </c>
      <c r="J435" s="17" t="s">
        <v>73</v>
      </c>
      <c r="K435" s="17" t="s">
        <v>61</v>
      </c>
    </row>
    <row r="436" spans="1:11" x14ac:dyDescent="0.25">
      <c r="A436" s="17" t="s">
        <v>54</v>
      </c>
      <c r="B436" s="17" t="s">
        <v>70</v>
      </c>
      <c r="C436" s="17" t="s">
        <v>71</v>
      </c>
      <c r="D436" s="17"/>
      <c r="E436" s="17"/>
      <c r="F436" s="17" t="s">
        <v>57</v>
      </c>
      <c r="G436" s="17" t="s">
        <v>58</v>
      </c>
      <c r="H436" s="18">
        <v>43903.024837962963</v>
      </c>
      <c r="I436" s="17" t="s">
        <v>72</v>
      </c>
      <c r="J436" s="17" t="s">
        <v>73</v>
      </c>
      <c r="K436" s="17" t="s">
        <v>61</v>
      </c>
    </row>
    <row r="437" spans="1:11" x14ac:dyDescent="0.25">
      <c r="A437" s="17" t="s">
        <v>54</v>
      </c>
      <c r="B437" s="17" t="s">
        <v>62</v>
      </c>
      <c r="C437" s="17" t="s">
        <v>63</v>
      </c>
      <c r="D437" s="17"/>
      <c r="E437" s="17"/>
      <c r="F437" s="17" t="s">
        <v>57</v>
      </c>
      <c r="G437" s="17" t="s">
        <v>58</v>
      </c>
      <c r="H437" s="18">
        <v>43903.041493055556</v>
      </c>
      <c r="I437" s="17" t="s">
        <v>64</v>
      </c>
      <c r="J437" s="17" t="s">
        <v>65</v>
      </c>
      <c r="K437" s="17" t="s">
        <v>61</v>
      </c>
    </row>
    <row r="438" spans="1:11" x14ac:dyDescent="0.25">
      <c r="A438" s="17" t="s">
        <v>54</v>
      </c>
      <c r="B438" s="17" t="s">
        <v>70</v>
      </c>
      <c r="C438" s="17" t="s">
        <v>71</v>
      </c>
      <c r="D438" s="17"/>
      <c r="E438" s="17"/>
      <c r="F438" s="17" t="s">
        <v>57</v>
      </c>
      <c r="G438" s="17" t="s">
        <v>58</v>
      </c>
      <c r="H438" s="18">
        <v>43903.042951388888</v>
      </c>
      <c r="I438" s="17" t="s">
        <v>72</v>
      </c>
      <c r="J438" s="17" t="s">
        <v>73</v>
      </c>
      <c r="K438" s="17" t="s">
        <v>61</v>
      </c>
    </row>
    <row r="439" spans="1:11" x14ac:dyDescent="0.25">
      <c r="A439" s="17" t="s">
        <v>54</v>
      </c>
      <c r="B439" s="17" t="s">
        <v>70</v>
      </c>
      <c r="C439" s="17" t="s">
        <v>71</v>
      </c>
      <c r="D439" s="17"/>
      <c r="E439" s="17"/>
      <c r="F439" s="17" t="s">
        <v>57</v>
      </c>
      <c r="G439" s="17" t="s">
        <v>58</v>
      </c>
      <c r="H439" s="18">
        <v>43903.08662037037</v>
      </c>
      <c r="I439" s="17" t="s">
        <v>72</v>
      </c>
      <c r="J439" s="17" t="s">
        <v>73</v>
      </c>
      <c r="K439" s="17" t="s">
        <v>61</v>
      </c>
    </row>
    <row r="440" spans="1:11" x14ac:dyDescent="0.25">
      <c r="A440" s="17" t="s">
        <v>54</v>
      </c>
      <c r="B440" s="17" t="s">
        <v>70</v>
      </c>
      <c r="C440" s="17" t="s">
        <v>71</v>
      </c>
      <c r="D440" s="17"/>
      <c r="E440" s="17"/>
      <c r="F440" s="17" t="s">
        <v>57</v>
      </c>
      <c r="G440" s="17" t="s">
        <v>58</v>
      </c>
      <c r="H440" s="18">
        <v>43903.140185185184</v>
      </c>
      <c r="I440" s="17" t="s">
        <v>72</v>
      </c>
      <c r="J440" s="17" t="s">
        <v>73</v>
      </c>
      <c r="K440" s="17" t="s">
        <v>61</v>
      </c>
    </row>
    <row r="441" spans="1:11" x14ac:dyDescent="0.25">
      <c r="A441" s="17" t="s">
        <v>54</v>
      </c>
      <c r="B441" s="17" t="s">
        <v>74</v>
      </c>
      <c r="C441" s="17" t="s">
        <v>75</v>
      </c>
      <c r="D441" s="17"/>
      <c r="E441" s="17"/>
      <c r="F441" s="17" t="s">
        <v>57</v>
      </c>
      <c r="G441" s="17" t="s">
        <v>58</v>
      </c>
      <c r="H441" s="18">
        <v>43903.171249999999</v>
      </c>
      <c r="I441" s="17" t="s">
        <v>76</v>
      </c>
      <c r="J441" s="17" t="s">
        <v>77</v>
      </c>
      <c r="K441" s="17" t="s">
        <v>61</v>
      </c>
    </row>
    <row r="442" spans="1:11" x14ac:dyDescent="0.25">
      <c r="A442" s="17" t="s">
        <v>54</v>
      </c>
      <c r="B442" s="17" t="s">
        <v>70</v>
      </c>
      <c r="C442" s="17" t="s">
        <v>71</v>
      </c>
      <c r="D442" s="17"/>
      <c r="E442" s="17"/>
      <c r="F442" s="17" t="s">
        <v>57</v>
      </c>
      <c r="G442" s="17" t="s">
        <v>58</v>
      </c>
      <c r="H442" s="18">
        <v>43903.172488425924</v>
      </c>
      <c r="I442" s="17" t="s">
        <v>72</v>
      </c>
      <c r="J442" s="17" t="s">
        <v>73</v>
      </c>
      <c r="K442" s="17" t="s">
        <v>61</v>
      </c>
    </row>
    <row r="443" spans="1:11" x14ac:dyDescent="0.25">
      <c r="A443" s="17" t="s">
        <v>54</v>
      </c>
      <c r="B443" s="17" t="s">
        <v>70</v>
      </c>
      <c r="C443" s="17" t="s">
        <v>71</v>
      </c>
      <c r="D443" s="17"/>
      <c r="E443" s="17"/>
      <c r="F443" s="17" t="s">
        <v>57</v>
      </c>
      <c r="G443" s="17" t="s">
        <v>58</v>
      </c>
      <c r="H443" s="18">
        <v>43903.249039351853</v>
      </c>
      <c r="I443" s="17" t="s">
        <v>72</v>
      </c>
      <c r="J443" s="17" t="s">
        <v>73</v>
      </c>
      <c r="K443" s="17" t="s">
        <v>61</v>
      </c>
    </row>
    <row r="444" spans="1:11" x14ac:dyDescent="0.25">
      <c r="A444" s="17" t="s">
        <v>54</v>
      </c>
      <c r="B444" s="17" t="s">
        <v>70</v>
      </c>
      <c r="C444" s="17" t="s">
        <v>71</v>
      </c>
      <c r="D444" s="17"/>
      <c r="E444" s="17"/>
      <c r="F444" s="17" t="s">
        <v>57</v>
      </c>
      <c r="G444" s="17" t="s">
        <v>58</v>
      </c>
      <c r="H444" s="18">
        <v>43903.272569444445</v>
      </c>
      <c r="I444" s="17" t="s">
        <v>72</v>
      </c>
      <c r="J444" s="17" t="s">
        <v>73</v>
      </c>
      <c r="K444" s="17" t="s">
        <v>61</v>
      </c>
    </row>
    <row r="445" spans="1:11" x14ac:dyDescent="0.25">
      <c r="A445" s="17" t="s">
        <v>54</v>
      </c>
      <c r="B445" s="17" t="s">
        <v>62</v>
      </c>
      <c r="C445" s="17" t="s">
        <v>63</v>
      </c>
      <c r="D445" s="17"/>
      <c r="E445" s="17"/>
      <c r="F445" s="17" t="s">
        <v>57</v>
      </c>
      <c r="G445" s="17" t="s">
        <v>58</v>
      </c>
      <c r="H445" s="18">
        <v>43903.3053587963</v>
      </c>
      <c r="I445" s="17" t="s">
        <v>64</v>
      </c>
      <c r="J445" s="17" t="s">
        <v>65</v>
      </c>
      <c r="K445" s="17" t="s">
        <v>61</v>
      </c>
    </row>
    <row r="446" spans="1:11" x14ac:dyDescent="0.25">
      <c r="A446" s="17" t="s">
        <v>54</v>
      </c>
      <c r="B446" s="17" t="s">
        <v>62</v>
      </c>
      <c r="C446" s="17" t="s">
        <v>63</v>
      </c>
      <c r="D446" s="17"/>
      <c r="E446" s="17"/>
      <c r="F446" s="17" t="s">
        <v>57</v>
      </c>
      <c r="G446" s="17" t="s">
        <v>58</v>
      </c>
      <c r="H446" s="18">
        <v>43903.331365740742</v>
      </c>
      <c r="I446" s="17" t="s">
        <v>64</v>
      </c>
      <c r="J446" s="17" t="s">
        <v>65</v>
      </c>
      <c r="K446" s="17" t="s">
        <v>61</v>
      </c>
    </row>
    <row r="447" spans="1:11" x14ac:dyDescent="0.25">
      <c r="A447" s="17" t="s">
        <v>54</v>
      </c>
      <c r="B447" s="17" t="s">
        <v>62</v>
      </c>
      <c r="C447" s="17" t="s">
        <v>63</v>
      </c>
      <c r="D447" s="17"/>
      <c r="E447" s="17"/>
      <c r="F447" s="17" t="s">
        <v>57</v>
      </c>
      <c r="G447" s="17" t="s">
        <v>58</v>
      </c>
      <c r="H447" s="18">
        <v>43903.350960648146</v>
      </c>
      <c r="I447" s="17" t="s">
        <v>64</v>
      </c>
      <c r="J447" s="17" t="s">
        <v>65</v>
      </c>
      <c r="K447" s="17" t="s">
        <v>61</v>
      </c>
    </row>
    <row r="448" spans="1:11" x14ac:dyDescent="0.25">
      <c r="A448" s="17" t="s">
        <v>54</v>
      </c>
      <c r="B448" s="17" t="s">
        <v>70</v>
      </c>
      <c r="C448" s="17" t="s">
        <v>71</v>
      </c>
      <c r="D448" s="17"/>
      <c r="E448" s="17"/>
      <c r="F448" s="17" t="s">
        <v>57</v>
      </c>
      <c r="G448" s="17" t="s">
        <v>58</v>
      </c>
      <c r="H448" s="18">
        <v>43903.359513888892</v>
      </c>
      <c r="I448" s="17" t="s">
        <v>72</v>
      </c>
      <c r="J448" s="17" t="s">
        <v>73</v>
      </c>
      <c r="K448" s="17" t="s">
        <v>61</v>
      </c>
    </row>
    <row r="449" spans="1:11" x14ac:dyDescent="0.25">
      <c r="A449" s="17" t="s">
        <v>54</v>
      </c>
      <c r="B449" s="17" t="s">
        <v>62</v>
      </c>
      <c r="C449" s="17" t="s">
        <v>63</v>
      </c>
      <c r="D449" s="17"/>
      <c r="E449" s="17"/>
      <c r="F449" s="17" t="s">
        <v>57</v>
      </c>
      <c r="G449" s="17" t="s">
        <v>58</v>
      </c>
      <c r="H449" s="18">
        <v>43903.36755787037</v>
      </c>
      <c r="I449" s="17" t="s">
        <v>64</v>
      </c>
      <c r="J449" s="17" t="s">
        <v>65</v>
      </c>
      <c r="K449" s="17" t="s">
        <v>61</v>
      </c>
    </row>
    <row r="450" spans="1:11" x14ac:dyDescent="0.25">
      <c r="A450" s="17" t="s">
        <v>54</v>
      </c>
      <c r="B450" s="17" t="s">
        <v>70</v>
      </c>
      <c r="C450" s="17" t="s">
        <v>71</v>
      </c>
      <c r="D450" s="17"/>
      <c r="E450" s="17"/>
      <c r="F450" s="17" t="s">
        <v>57</v>
      </c>
      <c r="G450" s="17" t="s">
        <v>58</v>
      </c>
      <c r="H450" s="18">
        <v>43903.382696759261</v>
      </c>
      <c r="I450" s="17" t="s">
        <v>72</v>
      </c>
      <c r="J450" s="17" t="s">
        <v>73</v>
      </c>
      <c r="K450" s="17" t="s">
        <v>61</v>
      </c>
    </row>
    <row r="451" spans="1:11" x14ac:dyDescent="0.25">
      <c r="A451" s="17" t="s">
        <v>54</v>
      </c>
      <c r="B451" s="17" t="s">
        <v>74</v>
      </c>
      <c r="C451" s="17" t="s">
        <v>75</v>
      </c>
      <c r="D451" s="17"/>
      <c r="E451" s="17"/>
      <c r="F451" s="17" t="s">
        <v>57</v>
      </c>
      <c r="G451" s="17" t="s">
        <v>58</v>
      </c>
      <c r="H451" s="18">
        <v>43903.393680555557</v>
      </c>
      <c r="I451" s="17" t="s">
        <v>76</v>
      </c>
      <c r="J451" s="17" t="s">
        <v>77</v>
      </c>
      <c r="K451" s="17" t="s">
        <v>61</v>
      </c>
    </row>
    <row r="452" spans="1:11" x14ac:dyDescent="0.25">
      <c r="A452" s="17" t="s">
        <v>54</v>
      </c>
      <c r="B452" s="17" t="s">
        <v>62</v>
      </c>
      <c r="C452" s="17" t="s">
        <v>63</v>
      </c>
      <c r="D452" s="17"/>
      <c r="E452" s="17"/>
      <c r="F452" s="17" t="s">
        <v>57</v>
      </c>
      <c r="G452" s="17" t="s">
        <v>58</v>
      </c>
      <c r="H452" s="18">
        <v>43903.39943287037</v>
      </c>
      <c r="I452" s="17" t="s">
        <v>64</v>
      </c>
      <c r="J452" s="17" t="s">
        <v>65</v>
      </c>
      <c r="K452" s="17" t="s">
        <v>61</v>
      </c>
    </row>
    <row r="453" spans="1:11" x14ac:dyDescent="0.25">
      <c r="A453" s="17" t="s">
        <v>54</v>
      </c>
      <c r="B453" s="17" t="s">
        <v>62</v>
      </c>
      <c r="C453" s="17" t="s">
        <v>63</v>
      </c>
      <c r="D453" s="17"/>
      <c r="E453" s="17"/>
      <c r="F453" s="17" t="s">
        <v>57</v>
      </c>
      <c r="G453" s="17" t="s">
        <v>58</v>
      </c>
      <c r="H453" s="18">
        <v>43903.413854166669</v>
      </c>
      <c r="I453" s="17" t="s">
        <v>64</v>
      </c>
      <c r="J453" s="17" t="s">
        <v>65</v>
      </c>
      <c r="K453" s="17" t="s">
        <v>61</v>
      </c>
    </row>
    <row r="454" spans="1:11" x14ac:dyDescent="0.25">
      <c r="A454" s="17" t="s">
        <v>54</v>
      </c>
      <c r="B454" s="17" t="s">
        <v>74</v>
      </c>
      <c r="C454" s="17" t="s">
        <v>75</v>
      </c>
      <c r="D454" s="17"/>
      <c r="E454" s="17"/>
      <c r="F454" s="17" t="s">
        <v>57</v>
      </c>
      <c r="G454" s="17" t="s">
        <v>58</v>
      </c>
      <c r="H454" s="18">
        <v>43903.435532407406</v>
      </c>
      <c r="I454" s="17" t="s">
        <v>76</v>
      </c>
      <c r="J454" s="17" t="s">
        <v>77</v>
      </c>
      <c r="K454" s="17" t="s">
        <v>61</v>
      </c>
    </row>
    <row r="455" spans="1:11" x14ac:dyDescent="0.25">
      <c r="A455" s="17" t="s">
        <v>54</v>
      </c>
      <c r="B455" s="17" t="s">
        <v>74</v>
      </c>
      <c r="C455" s="17" t="s">
        <v>75</v>
      </c>
      <c r="D455" s="17"/>
      <c r="E455" s="17"/>
      <c r="F455" s="17" t="s">
        <v>57</v>
      </c>
      <c r="G455" s="17" t="s">
        <v>58</v>
      </c>
      <c r="H455" s="18">
        <v>43903.443379629629</v>
      </c>
      <c r="I455" s="17" t="s">
        <v>76</v>
      </c>
      <c r="J455" s="17" t="s">
        <v>77</v>
      </c>
      <c r="K455" s="17" t="s">
        <v>61</v>
      </c>
    </row>
    <row r="456" spans="1:11" x14ac:dyDescent="0.25">
      <c r="A456" s="17" t="s">
        <v>54</v>
      </c>
      <c r="B456" s="17" t="s">
        <v>74</v>
      </c>
      <c r="C456" s="17" t="s">
        <v>75</v>
      </c>
      <c r="D456" s="17"/>
      <c r="E456" s="17"/>
      <c r="F456" s="17" t="s">
        <v>57</v>
      </c>
      <c r="G456" s="17" t="s">
        <v>58</v>
      </c>
      <c r="H456" s="18">
        <v>43903.449988425928</v>
      </c>
      <c r="I456" s="17" t="s">
        <v>76</v>
      </c>
      <c r="J456" s="17" t="s">
        <v>77</v>
      </c>
      <c r="K456" s="17" t="s">
        <v>61</v>
      </c>
    </row>
    <row r="457" spans="1:11" x14ac:dyDescent="0.25">
      <c r="A457" s="17" t="s">
        <v>54</v>
      </c>
      <c r="B457" s="17" t="s">
        <v>74</v>
      </c>
      <c r="C457" s="17" t="s">
        <v>75</v>
      </c>
      <c r="D457" s="17"/>
      <c r="E457" s="17"/>
      <c r="F457" s="17" t="s">
        <v>57</v>
      </c>
      <c r="G457" s="17" t="s">
        <v>58</v>
      </c>
      <c r="H457" s="18">
        <v>43903.46775462963</v>
      </c>
      <c r="I457" s="17" t="s">
        <v>76</v>
      </c>
      <c r="J457" s="17" t="s">
        <v>77</v>
      </c>
      <c r="K457" s="17" t="s">
        <v>61</v>
      </c>
    </row>
    <row r="458" spans="1:11" x14ac:dyDescent="0.25">
      <c r="A458" s="17" t="s">
        <v>54</v>
      </c>
      <c r="B458" s="17" t="s">
        <v>74</v>
      </c>
      <c r="C458" s="17" t="s">
        <v>75</v>
      </c>
      <c r="D458" s="17"/>
      <c r="E458" s="17"/>
      <c r="F458" s="17" t="s">
        <v>57</v>
      </c>
      <c r="G458" s="17" t="s">
        <v>58</v>
      </c>
      <c r="H458" s="18">
        <v>43903.574409722227</v>
      </c>
      <c r="I458" s="17" t="s">
        <v>76</v>
      </c>
      <c r="J458" s="17" t="s">
        <v>77</v>
      </c>
      <c r="K458" s="17" t="s">
        <v>61</v>
      </c>
    </row>
    <row r="459" spans="1:11" x14ac:dyDescent="0.25">
      <c r="A459" s="17" t="s">
        <v>54</v>
      </c>
      <c r="B459" s="17" t="s">
        <v>70</v>
      </c>
      <c r="C459" s="17" t="s">
        <v>71</v>
      </c>
      <c r="D459" s="17"/>
      <c r="E459" s="17"/>
      <c r="F459" s="17" t="s">
        <v>57</v>
      </c>
      <c r="G459" s="17" t="s">
        <v>58</v>
      </c>
      <c r="H459" s="18">
        <v>43903.576967592591</v>
      </c>
      <c r="I459" s="17" t="s">
        <v>72</v>
      </c>
      <c r="J459" s="17" t="s">
        <v>73</v>
      </c>
      <c r="K459" s="17" t="s">
        <v>61</v>
      </c>
    </row>
    <row r="460" spans="1:11" x14ac:dyDescent="0.25">
      <c r="A460" s="17" t="s">
        <v>54</v>
      </c>
      <c r="B460" s="17" t="s">
        <v>70</v>
      </c>
      <c r="C460" s="17" t="s">
        <v>71</v>
      </c>
      <c r="D460" s="17"/>
      <c r="E460" s="17"/>
      <c r="F460" s="17" t="s">
        <v>57</v>
      </c>
      <c r="G460" s="17" t="s">
        <v>58</v>
      </c>
      <c r="H460" s="18">
        <v>43903.611111111109</v>
      </c>
      <c r="I460" s="17" t="s">
        <v>72</v>
      </c>
      <c r="J460" s="17" t="s">
        <v>73</v>
      </c>
      <c r="K460" s="17" t="s">
        <v>61</v>
      </c>
    </row>
    <row r="461" spans="1:11" x14ac:dyDescent="0.25">
      <c r="A461" s="17" t="s">
        <v>54</v>
      </c>
      <c r="B461" s="17" t="s">
        <v>74</v>
      </c>
      <c r="C461" s="17" t="s">
        <v>75</v>
      </c>
      <c r="D461" s="17"/>
      <c r="E461" s="17"/>
      <c r="F461" s="17" t="s">
        <v>57</v>
      </c>
      <c r="G461" s="17" t="s">
        <v>58</v>
      </c>
      <c r="H461" s="18">
        <v>43903.637349537035</v>
      </c>
      <c r="I461" s="17" t="s">
        <v>76</v>
      </c>
      <c r="J461" s="17" t="s">
        <v>77</v>
      </c>
      <c r="K461" s="17" t="s">
        <v>61</v>
      </c>
    </row>
    <row r="462" spans="1:11" x14ac:dyDescent="0.25">
      <c r="A462" s="17" t="s">
        <v>54</v>
      </c>
      <c r="B462" s="17" t="s">
        <v>62</v>
      </c>
      <c r="C462" s="17" t="s">
        <v>63</v>
      </c>
      <c r="D462" s="17"/>
      <c r="E462" s="17"/>
      <c r="F462" s="17" t="s">
        <v>57</v>
      </c>
      <c r="G462" s="17" t="s">
        <v>58</v>
      </c>
      <c r="H462" s="18">
        <v>43903.652511574073</v>
      </c>
      <c r="I462" s="17" t="s">
        <v>64</v>
      </c>
      <c r="J462" s="17" t="s">
        <v>65</v>
      </c>
      <c r="K462" s="17" t="s">
        <v>61</v>
      </c>
    </row>
    <row r="463" spans="1:11" x14ac:dyDescent="0.25">
      <c r="A463" s="17" t="s">
        <v>54</v>
      </c>
      <c r="B463" s="17" t="s">
        <v>70</v>
      </c>
      <c r="C463" s="17" t="s">
        <v>71</v>
      </c>
      <c r="D463" s="17"/>
      <c r="E463" s="17"/>
      <c r="F463" s="17" t="s">
        <v>57</v>
      </c>
      <c r="G463" s="17" t="s">
        <v>58</v>
      </c>
      <c r="H463" s="18">
        <v>43903.680891203701</v>
      </c>
      <c r="I463" s="17" t="s">
        <v>72</v>
      </c>
      <c r="J463" s="17" t="s">
        <v>73</v>
      </c>
      <c r="K463" s="17" t="s">
        <v>61</v>
      </c>
    </row>
    <row r="464" spans="1:11" x14ac:dyDescent="0.25">
      <c r="A464" s="17" t="s">
        <v>54</v>
      </c>
      <c r="B464" s="17" t="s">
        <v>62</v>
      </c>
      <c r="C464" s="17" t="s">
        <v>63</v>
      </c>
      <c r="D464" s="17"/>
      <c r="E464" s="17"/>
      <c r="F464" s="17" t="s">
        <v>57</v>
      </c>
      <c r="G464" s="17" t="s">
        <v>58</v>
      </c>
      <c r="H464" s="18">
        <v>43903.702847222223</v>
      </c>
      <c r="I464" s="17" t="s">
        <v>64</v>
      </c>
      <c r="J464" s="17" t="s">
        <v>65</v>
      </c>
      <c r="K464" s="17" t="s">
        <v>61</v>
      </c>
    </row>
    <row r="465" spans="1:11" x14ac:dyDescent="0.25">
      <c r="A465" s="17" t="s">
        <v>54</v>
      </c>
      <c r="B465" s="17" t="s">
        <v>74</v>
      </c>
      <c r="C465" s="17" t="s">
        <v>75</v>
      </c>
      <c r="D465" s="17"/>
      <c r="E465" s="17"/>
      <c r="F465" s="17" t="s">
        <v>57</v>
      </c>
      <c r="G465" s="17" t="s">
        <v>58</v>
      </c>
      <c r="H465" s="18">
        <v>43903.704143518517</v>
      </c>
      <c r="I465" s="17" t="s">
        <v>76</v>
      </c>
      <c r="J465" s="17" t="s">
        <v>77</v>
      </c>
      <c r="K465" s="17" t="s">
        <v>61</v>
      </c>
    </row>
    <row r="466" spans="1:11" x14ac:dyDescent="0.25">
      <c r="A466" s="17" t="s">
        <v>54</v>
      </c>
      <c r="B466" s="17" t="s">
        <v>62</v>
      </c>
      <c r="C466" s="17" t="s">
        <v>63</v>
      </c>
      <c r="D466" s="17"/>
      <c r="E466" s="17"/>
      <c r="F466" s="17" t="s">
        <v>57</v>
      </c>
      <c r="G466" s="17" t="s">
        <v>58</v>
      </c>
      <c r="H466" s="18">
        <v>43903.72451388889</v>
      </c>
      <c r="I466" s="17" t="s">
        <v>64</v>
      </c>
      <c r="J466" s="17" t="s">
        <v>65</v>
      </c>
      <c r="K466" s="17" t="s">
        <v>61</v>
      </c>
    </row>
    <row r="467" spans="1:11" x14ac:dyDescent="0.25">
      <c r="A467" s="17" t="s">
        <v>54</v>
      </c>
      <c r="B467" s="17" t="s">
        <v>74</v>
      </c>
      <c r="C467" s="17" t="s">
        <v>75</v>
      </c>
      <c r="D467" s="17"/>
      <c r="E467" s="17"/>
      <c r="F467" s="17" t="s">
        <v>57</v>
      </c>
      <c r="G467" s="17" t="s">
        <v>58</v>
      </c>
      <c r="H467" s="18">
        <v>43903.729560185187</v>
      </c>
      <c r="I467" s="17" t="s">
        <v>76</v>
      </c>
      <c r="J467" s="17" t="s">
        <v>77</v>
      </c>
      <c r="K467" s="17" t="s">
        <v>61</v>
      </c>
    </row>
    <row r="468" spans="1:11" x14ac:dyDescent="0.25">
      <c r="A468" s="17" t="s">
        <v>54</v>
      </c>
      <c r="B468" s="17" t="s">
        <v>70</v>
      </c>
      <c r="C468" s="17" t="s">
        <v>71</v>
      </c>
      <c r="D468" s="17"/>
      <c r="E468" s="17"/>
      <c r="F468" s="17" t="s">
        <v>57</v>
      </c>
      <c r="G468" s="17" t="s">
        <v>58</v>
      </c>
      <c r="H468" s="18">
        <v>43903.746134259258</v>
      </c>
      <c r="I468" s="17" t="s">
        <v>72</v>
      </c>
      <c r="J468" s="17" t="s">
        <v>73</v>
      </c>
      <c r="K468" s="17" t="s">
        <v>61</v>
      </c>
    </row>
    <row r="469" spans="1:11" x14ac:dyDescent="0.25">
      <c r="A469" s="17" t="s">
        <v>54</v>
      </c>
      <c r="B469" s="17" t="s">
        <v>70</v>
      </c>
      <c r="C469" s="17" t="s">
        <v>71</v>
      </c>
      <c r="D469" s="17"/>
      <c r="E469" s="17"/>
      <c r="F469" s="17" t="s">
        <v>57</v>
      </c>
      <c r="G469" s="17" t="s">
        <v>58</v>
      </c>
      <c r="H469" s="18">
        <v>43903.759513888886</v>
      </c>
      <c r="I469" s="17" t="s">
        <v>72</v>
      </c>
      <c r="J469" s="17" t="s">
        <v>73</v>
      </c>
      <c r="K469" s="17" t="s">
        <v>61</v>
      </c>
    </row>
    <row r="470" spans="1:11" x14ac:dyDescent="0.25">
      <c r="A470" s="17" t="s">
        <v>54</v>
      </c>
      <c r="B470" s="17" t="s">
        <v>70</v>
      </c>
      <c r="C470" s="17" t="s">
        <v>71</v>
      </c>
      <c r="D470" s="17"/>
      <c r="E470" s="17"/>
      <c r="F470" s="17" t="s">
        <v>57</v>
      </c>
      <c r="G470" s="17" t="s">
        <v>58</v>
      </c>
      <c r="H470" s="18">
        <v>43903.839432870373</v>
      </c>
      <c r="I470" s="17" t="s">
        <v>72</v>
      </c>
      <c r="J470" s="17" t="s">
        <v>73</v>
      </c>
      <c r="K470" s="17" t="s">
        <v>61</v>
      </c>
    </row>
    <row r="471" spans="1:11" x14ac:dyDescent="0.25">
      <c r="A471" s="17" t="s">
        <v>54</v>
      </c>
      <c r="B471" s="17" t="s">
        <v>70</v>
      </c>
      <c r="C471" s="17" t="s">
        <v>71</v>
      </c>
      <c r="D471" s="17"/>
      <c r="E471" s="17"/>
      <c r="F471" s="17" t="s">
        <v>57</v>
      </c>
      <c r="G471" s="17" t="s">
        <v>58</v>
      </c>
      <c r="H471" s="18">
        <v>43903.884236111109</v>
      </c>
      <c r="I471" s="17" t="s">
        <v>72</v>
      </c>
      <c r="J471" s="17" t="s">
        <v>73</v>
      </c>
      <c r="K471" s="17" t="s">
        <v>61</v>
      </c>
    </row>
    <row r="472" spans="1:11" x14ac:dyDescent="0.25">
      <c r="A472" s="17" t="s">
        <v>54</v>
      </c>
      <c r="B472" s="17" t="s">
        <v>62</v>
      </c>
      <c r="C472" s="17" t="s">
        <v>63</v>
      </c>
      <c r="D472" s="17"/>
      <c r="E472" s="17"/>
      <c r="F472" s="17" t="s">
        <v>57</v>
      </c>
      <c r="G472" s="17" t="s">
        <v>58</v>
      </c>
      <c r="H472" s="18">
        <v>43903.896238425928</v>
      </c>
      <c r="I472" s="17" t="s">
        <v>64</v>
      </c>
      <c r="J472" s="17" t="s">
        <v>65</v>
      </c>
      <c r="K472" s="17" t="s">
        <v>61</v>
      </c>
    </row>
    <row r="473" spans="1:11" x14ac:dyDescent="0.25">
      <c r="A473" s="17" t="s">
        <v>54</v>
      </c>
      <c r="B473" s="17" t="s">
        <v>70</v>
      </c>
      <c r="C473" s="17" t="s">
        <v>71</v>
      </c>
      <c r="D473" s="17"/>
      <c r="E473" s="17"/>
      <c r="F473" s="17" t="s">
        <v>57</v>
      </c>
      <c r="G473" s="17" t="s">
        <v>58</v>
      </c>
      <c r="H473" s="18">
        <v>43903.925972222227</v>
      </c>
      <c r="I473" s="17" t="s">
        <v>72</v>
      </c>
      <c r="J473" s="17" t="s">
        <v>73</v>
      </c>
      <c r="K473" s="17" t="s">
        <v>61</v>
      </c>
    </row>
    <row r="474" spans="1:11" x14ac:dyDescent="0.25">
      <c r="A474" s="17" t="s">
        <v>54</v>
      </c>
      <c r="B474" s="17" t="s">
        <v>70</v>
      </c>
      <c r="C474" s="17" t="s">
        <v>71</v>
      </c>
      <c r="D474" s="17"/>
      <c r="E474" s="17"/>
      <c r="F474" s="17" t="s">
        <v>57</v>
      </c>
      <c r="G474" s="17" t="s">
        <v>58</v>
      </c>
      <c r="H474" s="18">
        <v>43903.964618055557</v>
      </c>
      <c r="I474" s="17" t="s">
        <v>72</v>
      </c>
      <c r="J474" s="17" t="s">
        <v>73</v>
      </c>
      <c r="K474" s="17" t="s">
        <v>61</v>
      </c>
    </row>
    <row r="475" spans="1:11" x14ac:dyDescent="0.25">
      <c r="A475" s="17" t="s">
        <v>54</v>
      </c>
      <c r="B475" s="17" t="s">
        <v>55</v>
      </c>
      <c r="C475" s="17" t="s">
        <v>56</v>
      </c>
      <c r="D475" s="17"/>
      <c r="E475" s="17"/>
      <c r="F475" s="17" t="s">
        <v>80</v>
      </c>
      <c r="G475" s="17" t="s">
        <v>86</v>
      </c>
      <c r="H475" s="18">
        <v>43903.983715277776</v>
      </c>
      <c r="I475" s="17" t="s">
        <v>87</v>
      </c>
      <c r="J475" s="17" t="s">
        <v>73</v>
      </c>
      <c r="K475" s="17" t="s">
        <v>88</v>
      </c>
    </row>
    <row r="476" spans="1:11" x14ac:dyDescent="0.25">
      <c r="A476" s="17" t="s">
        <v>54</v>
      </c>
      <c r="B476" s="17" t="s">
        <v>55</v>
      </c>
      <c r="C476" s="17" t="s">
        <v>56</v>
      </c>
      <c r="D476" s="17"/>
      <c r="E476" s="17"/>
      <c r="F476" s="17" t="s">
        <v>80</v>
      </c>
      <c r="G476" s="17" t="s">
        <v>86</v>
      </c>
      <c r="H476" s="18">
        <v>43903.983715277776</v>
      </c>
      <c r="I476" s="17" t="s">
        <v>87</v>
      </c>
      <c r="J476" s="17" t="s">
        <v>73</v>
      </c>
      <c r="K476" s="17" t="s">
        <v>88</v>
      </c>
    </row>
    <row r="477" spans="1:11" x14ac:dyDescent="0.25">
      <c r="A477" s="17" t="s">
        <v>54</v>
      </c>
      <c r="B477" s="17" t="s">
        <v>55</v>
      </c>
      <c r="C477" s="17" t="s">
        <v>56</v>
      </c>
      <c r="D477" s="17"/>
      <c r="E477" s="17"/>
      <c r="F477" s="17" t="s">
        <v>57</v>
      </c>
      <c r="G477" s="17" t="s">
        <v>58</v>
      </c>
      <c r="H477" s="18">
        <v>43903.985474537039</v>
      </c>
      <c r="I477" s="17" t="s">
        <v>59</v>
      </c>
      <c r="J477" s="17" t="s">
        <v>60</v>
      </c>
      <c r="K477" s="17" t="s">
        <v>61</v>
      </c>
    </row>
    <row r="478" spans="1:11" x14ac:dyDescent="0.25">
      <c r="A478" s="17" t="s">
        <v>54</v>
      </c>
      <c r="B478" s="17" t="s">
        <v>55</v>
      </c>
      <c r="C478" s="17" t="s">
        <v>56</v>
      </c>
      <c r="D478" s="17"/>
      <c r="E478" s="17"/>
      <c r="F478" s="17" t="s">
        <v>57</v>
      </c>
      <c r="G478" s="17" t="s">
        <v>58</v>
      </c>
      <c r="H478" s="18">
        <v>43903.985706018517</v>
      </c>
      <c r="I478" s="17" t="s">
        <v>59</v>
      </c>
      <c r="J478" s="17" t="s">
        <v>60</v>
      </c>
      <c r="K478" s="17" t="s">
        <v>61</v>
      </c>
    </row>
    <row r="479" spans="1:11" x14ac:dyDescent="0.25">
      <c r="A479" s="17" t="s">
        <v>54</v>
      </c>
      <c r="B479" s="17" t="s">
        <v>70</v>
      </c>
      <c r="C479" s="17" t="s">
        <v>71</v>
      </c>
      <c r="D479" s="17"/>
      <c r="E479" s="17"/>
      <c r="F479" s="17" t="s">
        <v>57</v>
      </c>
      <c r="G479" s="17" t="s">
        <v>58</v>
      </c>
      <c r="H479" s="18">
        <v>43903.996342592596</v>
      </c>
      <c r="I479" s="17" t="s">
        <v>72</v>
      </c>
      <c r="J479" s="17" t="s">
        <v>73</v>
      </c>
      <c r="K479" s="17" t="s">
        <v>61</v>
      </c>
    </row>
    <row r="480" spans="1:11" x14ac:dyDescent="0.25">
      <c r="A480" s="17" t="s">
        <v>54</v>
      </c>
      <c r="B480" s="17" t="s">
        <v>70</v>
      </c>
      <c r="C480" s="17" t="s">
        <v>71</v>
      </c>
      <c r="D480" s="17"/>
      <c r="E480" s="17"/>
      <c r="F480" s="17" t="s">
        <v>57</v>
      </c>
      <c r="G480" s="17" t="s">
        <v>58</v>
      </c>
      <c r="H480" s="18">
        <v>43904.012557870374</v>
      </c>
      <c r="I480" s="17" t="s">
        <v>72</v>
      </c>
      <c r="J480" s="17" t="s">
        <v>73</v>
      </c>
      <c r="K480" s="17" t="s">
        <v>61</v>
      </c>
    </row>
    <row r="481" spans="1:11" x14ac:dyDescent="0.25">
      <c r="A481" s="17" t="s">
        <v>54</v>
      </c>
      <c r="B481" s="17" t="s">
        <v>74</v>
      </c>
      <c r="C481" s="17" t="s">
        <v>75</v>
      </c>
      <c r="D481" s="17"/>
      <c r="E481" s="17"/>
      <c r="F481" s="17" t="s">
        <v>57</v>
      </c>
      <c r="G481" s="17" t="s">
        <v>58</v>
      </c>
      <c r="H481" s="18">
        <v>43904.11487268519</v>
      </c>
      <c r="I481" s="17" t="s">
        <v>76</v>
      </c>
      <c r="J481" s="17" t="s">
        <v>77</v>
      </c>
      <c r="K481" s="17" t="s">
        <v>61</v>
      </c>
    </row>
    <row r="482" spans="1:11" x14ac:dyDescent="0.25">
      <c r="A482" s="17" t="s">
        <v>54</v>
      </c>
      <c r="B482" s="17" t="s">
        <v>74</v>
      </c>
      <c r="C482" s="17" t="s">
        <v>75</v>
      </c>
      <c r="D482" s="17"/>
      <c r="E482" s="17"/>
      <c r="F482" s="17" t="s">
        <v>57</v>
      </c>
      <c r="G482" s="17" t="s">
        <v>58</v>
      </c>
      <c r="H482" s="18">
        <v>43904.120833333334</v>
      </c>
      <c r="I482" s="17" t="s">
        <v>76</v>
      </c>
      <c r="J482" s="17" t="s">
        <v>77</v>
      </c>
      <c r="K482" s="17" t="s">
        <v>61</v>
      </c>
    </row>
    <row r="483" spans="1:11" x14ac:dyDescent="0.25">
      <c r="A483" s="17" t="s">
        <v>54</v>
      </c>
      <c r="B483" s="17" t="s">
        <v>62</v>
      </c>
      <c r="C483" s="17" t="s">
        <v>63</v>
      </c>
      <c r="D483" s="17"/>
      <c r="E483" s="17"/>
      <c r="F483" s="17" t="s">
        <v>57</v>
      </c>
      <c r="G483" s="17" t="s">
        <v>58</v>
      </c>
      <c r="H483" s="18">
        <v>43904.156226851854</v>
      </c>
      <c r="I483" s="17" t="s">
        <v>64</v>
      </c>
      <c r="J483" s="17" t="s">
        <v>65</v>
      </c>
      <c r="K483" s="17" t="s">
        <v>61</v>
      </c>
    </row>
    <row r="484" spans="1:11" x14ac:dyDescent="0.25">
      <c r="A484" s="17" t="s">
        <v>54</v>
      </c>
      <c r="B484" s="17" t="s">
        <v>74</v>
      </c>
      <c r="C484" s="17" t="s">
        <v>75</v>
      </c>
      <c r="D484" s="17"/>
      <c r="E484" s="17"/>
      <c r="F484" s="17" t="s">
        <v>57</v>
      </c>
      <c r="G484" s="17" t="s">
        <v>58</v>
      </c>
      <c r="H484" s="18">
        <v>43904.171041666668</v>
      </c>
      <c r="I484" s="17" t="s">
        <v>76</v>
      </c>
      <c r="J484" s="17" t="s">
        <v>77</v>
      </c>
      <c r="K484" s="17" t="s">
        <v>61</v>
      </c>
    </row>
    <row r="485" spans="1:11" x14ac:dyDescent="0.25">
      <c r="A485" s="17" t="s">
        <v>54</v>
      </c>
      <c r="B485" s="17" t="s">
        <v>70</v>
      </c>
      <c r="C485" s="17" t="s">
        <v>71</v>
      </c>
      <c r="D485" s="17"/>
      <c r="E485" s="17"/>
      <c r="F485" s="17" t="s">
        <v>91</v>
      </c>
      <c r="G485" s="17" t="s">
        <v>58</v>
      </c>
      <c r="H485" s="18">
        <v>43904.269675925927</v>
      </c>
      <c r="I485" s="17" t="s">
        <v>92</v>
      </c>
      <c r="J485" s="17" t="s">
        <v>93</v>
      </c>
      <c r="K485" s="17" t="s">
        <v>94</v>
      </c>
    </row>
    <row r="486" spans="1:11" x14ac:dyDescent="0.25">
      <c r="A486" s="17" t="s">
        <v>54</v>
      </c>
      <c r="B486" s="17" t="s">
        <v>70</v>
      </c>
      <c r="C486" s="17" t="s">
        <v>71</v>
      </c>
      <c r="D486" s="17"/>
      <c r="E486" s="17"/>
      <c r="F486" s="17" t="s">
        <v>91</v>
      </c>
      <c r="G486" s="17" t="s">
        <v>58</v>
      </c>
      <c r="H486" s="18">
        <v>43904.274375000001</v>
      </c>
      <c r="I486" s="17" t="s">
        <v>92</v>
      </c>
      <c r="J486" s="17" t="s">
        <v>93</v>
      </c>
      <c r="K486" s="17" t="s">
        <v>94</v>
      </c>
    </row>
    <row r="487" spans="1:11" x14ac:dyDescent="0.25">
      <c r="A487" s="17" t="s">
        <v>54</v>
      </c>
      <c r="B487" s="17" t="s">
        <v>70</v>
      </c>
      <c r="C487" s="17" t="s">
        <v>71</v>
      </c>
      <c r="D487" s="17"/>
      <c r="E487" s="17"/>
      <c r="F487" s="17" t="s">
        <v>57</v>
      </c>
      <c r="G487" s="17" t="s">
        <v>58</v>
      </c>
      <c r="H487" s="18">
        <v>43904.275520833333</v>
      </c>
      <c r="I487" s="17" t="s">
        <v>72</v>
      </c>
      <c r="J487" s="17" t="s">
        <v>73</v>
      </c>
      <c r="K487" s="17" t="s">
        <v>61</v>
      </c>
    </row>
    <row r="488" spans="1:11" x14ac:dyDescent="0.25">
      <c r="A488" s="17" t="s">
        <v>54</v>
      </c>
      <c r="B488" s="17" t="s">
        <v>62</v>
      </c>
      <c r="C488" s="17" t="s">
        <v>63</v>
      </c>
      <c r="D488" s="17"/>
      <c r="E488" s="17"/>
      <c r="F488" s="17" t="s">
        <v>57</v>
      </c>
      <c r="G488" s="17" t="s">
        <v>58</v>
      </c>
      <c r="H488" s="18">
        <v>43904.40420138889</v>
      </c>
      <c r="I488" s="17" t="s">
        <v>64</v>
      </c>
      <c r="J488" s="17" t="s">
        <v>65</v>
      </c>
      <c r="K488" s="17" t="s">
        <v>61</v>
      </c>
    </row>
    <row r="489" spans="1:11" x14ac:dyDescent="0.25">
      <c r="A489" s="17" t="s">
        <v>54</v>
      </c>
      <c r="B489" s="17" t="s">
        <v>62</v>
      </c>
      <c r="C489" s="17" t="s">
        <v>63</v>
      </c>
      <c r="D489" s="17"/>
      <c r="E489" s="17"/>
      <c r="F489" s="17" t="s">
        <v>91</v>
      </c>
      <c r="G489" s="17" t="s">
        <v>58</v>
      </c>
      <c r="H489" s="18">
        <v>43904.466828703706</v>
      </c>
      <c r="I489" s="17" t="s">
        <v>78</v>
      </c>
      <c r="J489" s="17" t="s">
        <v>81</v>
      </c>
      <c r="K489" s="17" t="s">
        <v>79</v>
      </c>
    </row>
    <row r="490" spans="1:11" x14ac:dyDescent="0.25">
      <c r="A490" s="17" t="s">
        <v>54</v>
      </c>
      <c r="B490" s="17" t="s">
        <v>70</v>
      </c>
      <c r="C490" s="17" t="s">
        <v>71</v>
      </c>
      <c r="D490" s="17"/>
      <c r="E490" s="17"/>
      <c r="F490" s="17" t="s">
        <v>91</v>
      </c>
      <c r="G490" s="17" t="s">
        <v>58</v>
      </c>
      <c r="H490" s="18">
        <v>43904.483773148146</v>
      </c>
      <c r="I490" s="17" t="s">
        <v>92</v>
      </c>
      <c r="J490" s="17" t="s">
        <v>93</v>
      </c>
      <c r="K490" s="17" t="s">
        <v>94</v>
      </c>
    </row>
    <row r="491" spans="1:11" x14ac:dyDescent="0.25">
      <c r="A491" s="17" t="s">
        <v>54</v>
      </c>
      <c r="B491" s="17" t="s">
        <v>70</v>
      </c>
      <c r="C491" s="17" t="s">
        <v>71</v>
      </c>
      <c r="D491" s="17"/>
      <c r="E491" s="17"/>
      <c r="F491" s="17" t="s">
        <v>57</v>
      </c>
      <c r="G491" s="17" t="s">
        <v>58</v>
      </c>
      <c r="H491" s="18">
        <v>43904.547083333331</v>
      </c>
      <c r="I491" s="17" t="s">
        <v>72</v>
      </c>
      <c r="J491" s="17" t="s">
        <v>73</v>
      </c>
      <c r="K491" s="17" t="s">
        <v>61</v>
      </c>
    </row>
    <row r="492" spans="1:11" x14ac:dyDescent="0.25">
      <c r="A492" s="17" t="s">
        <v>54</v>
      </c>
      <c r="B492" s="17" t="s">
        <v>70</v>
      </c>
      <c r="C492" s="17" t="s">
        <v>71</v>
      </c>
      <c r="D492" s="17"/>
      <c r="E492" s="17"/>
      <c r="F492" s="17" t="s">
        <v>57</v>
      </c>
      <c r="G492" s="17" t="s">
        <v>58</v>
      </c>
      <c r="H492" s="18">
        <v>43904.619143518517</v>
      </c>
      <c r="I492" s="17" t="s">
        <v>72</v>
      </c>
      <c r="J492" s="17" t="s">
        <v>73</v>
      </c>
      <c r="K492" s="17" t="s">
        <v>61</v>
      </c>
    </row>
    <row r="493" spans="1:11" x14ac:dyDescent="0.25">
      <c r="A493" s="17" t="s">
        <v>54</v>
      </c>
      <c r="B493" s="17" t="s">
        <v>70</v>
      </c>
      <c r="C493" s="17" t="s">
        <v>71</v>
      </c>
      <c r="D493" s="17"/>
      <c r="E493" s="17"/>
      <c r="F493" s="17" t="s">
        <v>57</v>
      </c>
      <c r="G493" s="17" t="s">
        <v>58</v>
      </c>
      <c r="H493" s="18">
        <v>43904.767581018517</v>
      </c>
      <c r="I493" s="17" t="s">
        <v>72</v>
      </c>
      <c r="J493" s="17" t="s">
        <v>73</v>
      </c>
      <c r="K493" s="17" t="s">
        <v>61</v>
      </c>
    </row>
    <row r="494" spans="1:11" x14ac:dyDescent="0.25">
      <c r="A494" s="17" t="s">
        <v>54</v>
      </c>
      <c r="B494" s="17" t="s">
        <v>70</v>
      </c>
      <c r="C494" s="17" t="s">
        <v>71</v>
      </c>
      <c r="D494" s="17"/>
      <c r="E494" s="17"/>
      <c r="F494" s="17" t="s">
        <v>57</v>
      </c>
      <c r="G494" s="17" t="s">
        <v>58</v>
      </c>
      <c r="H494" s="18">
        <v>43905.046678240738</v>
      </c>
      <c r="I494" s="17" t="s">
        <v>72</v>
      </c>
      <c r="J494" s="17" t="s">
        <v>73</v>
      </c>
      <c r="K494" s="17" t="s">
        <v>61</v>
      </c>
    </row>
    <row r="495" spans="1:11" x14ac:dyDescent="0.25">
      <c r="A495" s="17" t="s">
        <v>54</v>
      </c>
      <c r="B495" s="17" t="s">
        <v>70</v>
      </c>
      <c r="C495" s="17" t="s">
        <v>71</v>
      </c>
      <c r="D495" s="17"/>
      <c r="E495" s="17"/>
      <c r="F495" s="17" t="s">
        <v>57</v>
      </c>
      <c r="G495" s="17" t="s">
        <v>58</v>
      </c>
      <c r="H495" s="18">
        <v>43905.097037037041</v>
      </c>
      <c r="I495" s="17" t="s">
        <v>72</v>
      </c>
      <c r="J495" s="17" t="s">
        <v>73</v>
      </c>
      <c r="K495" s="17" t="s">
        <v>61</v>
      </c>
    </row>
    <row r="496" spans="1:11" x14ac:dyDescent="0.25">
      <c r="A496" s="17" t="s">
        <v>54</v>
      </c>
      <c r="B496" s="17" t="s">
        <v>62</v>
      </c>
      <c r="C496" s="17" t="s">
        <v>63</v>
      </c>
      <c r="D496" s="17"/>
      <c r="E496" s="17"/>
      <c r="F496" s="17" t="s">
        <v>57</v>
      </c>
      <c r="G496" s="17" t="s">
        <v>58</v>
      </c>
      <c r="H496" s="18">
        <v>43905.162106481483</v>
      </c>
      <c r="I496" s="17" t="s">
        <v>64</v>
      </c>
      <c r="J496" s="17" t="s">
        <v>65</v>
      </c>
      <c r="K496" s="17" t="s">
        <v>61</v>
      </c>
    </row>
    <row r="497" spans="1:11" x14ac:dyDescent="0.25">
      <c r="A497" s="17" t="s">
        <v>54</v>
      </c>
      <c r="B497" s="17" t="s">
        <v>62</v>
      </c>
      <c r="C497" s="17" t="s">
        <v>63</v>
      </c>
      <c r="D497" s="17"/>
      <c r="E497" s="17"/>
      <c r="F497" s="17" t="s">
        <v>91</v>
      </c>
      <c r="G497" s="17" t="s">
        <v>58</v>
      </c>
      <c r="H497" s="18">
        <v>43905.167615740742</v>
      </c>
      <c r="I497" s="17" t="s">
        <v>78</v>
      </c>
      <c r="J497" s="17" t="s">
        <v>81</v>
      </c>
      <c r="K497" s="17" t="s">
        <v>79</v>
      </c>
    </row>
    <row r="498" spans="1:11" x14ac:dyDescent="0.25">
      <c r="A498" s="17" t="s">
        <v>54</v>
      </c>
      <c r="B498" s="17" t="s">
        <v>74</v>
      </c>
      <c r="C498" s="17" t="s">
        <v>75</v>
      </c>
      <c r="D498" s="17"/>
      <c r="E498" s="17"/>
      <c r="F498" s="17" t="s">
        <v>57</v>
      </c>
      <c r="G498" s="17" t="s">
        <v>58</v>
      </c>
      <c r="H498" s="18">
        <v>43905.184039351851</v>
      </c>
      <c r="I498" s="17" t="s">
        <v>76</v>
      </c>
      <c r="J498" s="17" t="s">
        <v>77</v>
      </c>
      <c r="K498" s="17" t="s">
        <v>61</v>
      </c>
    </row>
    <row r="499" spans="1:11" x14ac:dyDescent="0.25">
      <c r="A499" s="17" t="s">
        <v>54</v>
      </c>
      <c r="B499" s="17" t="s">
        <v>74</v>
      </c>
      <c r="C499" s="17" t="s">
        <v>75</v>
      </c>
      <c r="D499" s="17"/>
      <c r="E499" s="17"/>
      <c r="F499" s="17" t="s">
        <v>57</v>
      </c>
      <c r="G499" s="17" t="s">
        <v>58</v>
      </c>
      <c r="H499" s="18">
        <v>43905.184039351851</v>
      </c>
      <c r="I499" s="17" t="s">
        <v>76</v>
      </c>
      <c r="J499" s="17" t="s">
        <v>77</v>
      </c>
      <c r="K499" s="17" t="s">
        <v>61</v>
      </c>
    </row>
    <row r="500" spans="1:11" x14ac:dyDescent="0.25">
      <c r="A500" s="17" t="s">
        <v>54</v>
      </c>
      <c r="B500" s="17" t="s">
        <v>74</v>
      </c>
      <c r="C500" s="17" t="s">
        <v>75</v>
      </c>
      <c r="D500" s="17"/>
      <c r="E500" s="17"/>
      <c r="F500" s="17" t="s">
        <v>57</v>
      </c>
      <c r="G500" s="17" t="s">
        <v>58</v>
      </c>
      <c r="H500" s="18">
        <v>43905.184201388889</v>
      </c>
      <c r="I500" s="17" t="s">
        <v>76</v>
      </c>
      <c r="J500" s="17" t="s">
        <v>77</v>
      </c>
      <c r="K500" s="17" t="s">
        <v>61</v>
      </c>
    </row>
    <row r="501" spans="1:11" x14ac:dyDescent="0.25">
      <c r="A501" s="17" t="s">
        <v>54</v>
      </c>
      <c r="B501" s="17" t="s">
        <v>74</v>
      </c>
      <c r="C501" s="17" t="s">
        <v>75</v>
      </c>
      <c r="D501" s="17"/>
      <c r="E501" s="17"/>
      <c r="F501" s="17" t="s">
        <v>57</v>
      </c>
      <c r="G501" s="17" t="s">
        <v>58</v>
      </c>
      <c r="H501" s="18">
        <v>43905.184201388889</v>
      </c>
      <c r="I501" s="17" t="s">
        <v>76</v>
      </c>
      <c r="J501" s="17" t="s">
        <v>77</v>
      </c>
      <c r="K501" s="17" t="s">
        <v>61</v>
      </c>
    </row>
    <row r="502" spans="1:11" x14ac:dyDescent="0.25">
      <c r="A502" s="17" t="s">
        <v>54</v>
      </c>
      <c r="B502" s="17" t="s">
        <v>74</v>
      </c>
      <c r="C502" s="17" t="s">
        <v>75</v>
      </c>
      <c r="D502" s="17"/>
      <c r="E502" s="17"/>
      <c r="F502" s="17" t="s">
        <v>57</v>
      </c>
      <c r="G502" s="17" t="s">
        <v>58</v>
      </c>
      <c r="H502" s="18">
        <v>43905.184837962966</v>
      </c>
      <c r="I502" s="17" t="s">
        <v>76</v>
      </c>
      <c r="J502" s="17" t="s">
        <v>77</v>
      </c>
      <c r="K502" s="17" t="s">
        <v>61</v>
      </c>
    </row>
    <row r="503" spans="1:11" x14ac:dyDescent="0.25">
      <c r="A503" s="17" t="s">
        <v>54</v>
      </c>
      <c r="B503" s="17" t="s">
        <v>74</v>
      </c>
      <c r="C503" s="17" t="s">
        <v>75</v>
      </c>
      <c r="D503" s="17"/>
      <c r="E503" s="17"/>
      <c r="F503" s="17" t="s">
        <v>57</v>
      </c>
      <c r="G503" s="17" t="s">
        <v>58</v>
      </c>
      <c r="H503" s="18">
        <v>43905.186747685184</v>
      </c>
      <c r="I503" s="17" t="s">
        <v>76</v>
      </c>
      <c r="J503" s="17" t="s">
        <v>77</v>
      </c>
      <c r="K503" s="17" t="s">
        <v>61</v>
      </c>
    </row>
    <row r="504" spans="1:11" x14ac:dyDescent="0.25">
      <c r="A504" s="17" t="s">
        <v>54</v>
      </c>
      <c r="B504" s="17" t="s">
        <v>62</v>
      </c>
      <c r="C504" s="17" t="s">
        <v>63</v>
      </c>
      <c r="D504" s="17"/>
      <c r="E504" s="17"/>
      <c r="F504" s="17" t="s">
        <v>91</v>
      </c>
      <c r="G504" s="17" t="s">
        <v>58</v>
      </c>
      <c r="H504" s="18">
        <v>43905.19222222222</v>
      </c>
      <c r="I504" s="17" t="s">
        <v>78</v>
      </c>
      <c r="J504" s="17" t="s">
        <v>81</v>
      </c>
      <c r="K504" s="17" t="s">
        <v>79</v>
      </c>
    </row>
    <row r="505" spans="1:11" x14ac:dyDescent="0.25">
      <c r="A505" s="17" t="s">
        <v>54</v>
      </c>
      <c r="B505" s="17" t="s">
        <v>62</v>
      </c>
      <c r="C505" s="17" t="s">
        <v>63</v>
      </c>
      <c r="D505" s="17"/>
      <c r="E505" s="17"/>
      <c r="F505" s="17" t="s">
        <v>80</v>
      </c>
      <c r="G505" s="17" t="s">
        <v>58</v>
      </c>
      <c r="H505" s="18">
        <v>43905.192233796297</v>
      </c>
      <c r="I505" s="17" t="s">
        <v>78</v>
      </c>
      <c r="J505" s="17" t="s">
        <v>58</v>
      </c>
      <c r="K505" s="17" t="s">
        <v>79</v>
      </c>
    </row>
    <row r="506" spans="1:11" x14ac:dyDescent="0.25">
      <c r="A506" s="17" t="s">
        <v>54</v>
      </c>
      <c r="B506" s="17" t="s">
        <v>62</v>
      </c>
      <c r="C506" s="17" t="s">
        <v>63</v>
      </c>
      <c r="D506" s="17"/>
      <c r="E506" s="17"/>
      <c r="F506" s="17" t="s">
        <v>91</v>
      </c>
      <c r="G506" s="17" t="s">
        <v>58</v>
      </c>
      <c r="H506" s="18">
        <v>43905.199108796296</v>
      </c>
      <c r="I506" s="17" t="s">
        <v>78</v>
      </c>
      <c r="J506" s="17" t="s">
        <v>81</v>
      </c>
      <c r="K506" s="17" t="s">
        <v>79</v>
      </c>
    </row>
    <row r="507" spans="1:11" x14ac:dyDescent="0.25">
      <c r="A507" s="17" t="s">
        <v>54</v>
      </c>
      <c r="B507" s="17" t="s">
        <v>66</v>
      </c>
      <c r="C507" s="17" t="s">
        <v>67</v>
      </c>
      <c r="D507" s="17"/>
      <c r="E507" s="17"/>
      <c r="F507" s="17" t="s">
        <v>80</v>
      </c>
      <c r="G507" s="17" t="s">
        <v>58</v>
      </c>
      <c r="H507" s="18">
        <v>43905.209548611114</v>
      </c>
      <c r="I507" s="17" t="s">
        <v>82</v>
      </c>
      <c r="J507" s="17" t="s">
        <v>69</v>
      </c>
      <c r="K507" s="17" t="s">
        <v>83</v>
      </c>
    </row>
    <row r="508" spans="1:11" x14ac:dyDescent="0.25">
      <c r="A508" s="17" t="s">
        <v>54</v>
      </c>
      <c r="B508" s="17" t="s">
        <v>66</v>
      </c>
      <c r="C508" s="17" t="s">
        <v>67</v>
      </c>
      <c r="D508" s="17"/>
      <c r="E508" s="17"/>
      <c r="F508" s="17" t="s">
        <v>91</v>
      </c>
      <c r="G508" s="17" t="s">
        <v>58</v>
      </c>
      <c r="H508" s="18">
        <v>43905.209560185183</v>
      </c>
      <c r="I508" s="17" t="s">
        <v>82</v>
      </c>
      <c r="J508" s="17" t="s">
        <v>69</v>
      </c>
      <c r="K508" s="17" t="s">
        <v>83</v>
      </c>
    </row>
    <row r="509" spans="1:11" x14ac:dyDescent="0.25">
      <c r="A509" s="17" t="s">
        <v>54</v>
      </c>
      <c r="B509" s="17" t="s">
        <v>66</v>
      </c>
      <c r="C509" s="17" t="s">
        <v>67</v>
      </c>
      <c r="D509" s="17"/>
      <c r="E509" s="17"/>
      <c r="F509" s="17" t="s">
        <v>80</v>
      </c>
      <c r="G509" s="17" t="s">
        <v>58</v>
      </c>
      <c r="H509" s="18">
        <v>43905.20957175926</v>
      </c>
      <c r="I509" s="17" t="s">
        <v>82</v>
      </c>
      <c r="J509" s="17" t="s">
        <v>69</v>
      </c>
      <c r="K509" s="17" t="s">
        <v>83</v>
      </c>
    </row>
    <row r="510" spans="1:11" x14ac:dyDescent="0.25">
      <c r="A510" s="17" t="s">
        <v>54</v>
      </c>
      <c r="B510" s="17" t="s">
        <v>66</v>
      </c>
      <c r="C510" s="17" t="s">
        <v>67</v>
      </c>
      <c r="D510" s="17"/>
      <c r="E510" s="17"/>
      <c r="F510" s="17" t="s">
        <v>57</v>
      </c>
      <c r="G510" s="17" t="s">
        <v>58</v>
      </c>
      <c r="H510" s="18">
        <v>43905.210416666669</v>
      </c>
      <c r="I510" s="17" t="s">
        <v>68</v>
      </c>
      <c r="J510" s="17" t="s">
        <v>69</v>
      </c>
      <c r="K510" s="17" t="s">
        <v>61</v>
      </c>
    </row>
    <row r="511" spans="1:11" x14ac:dyDescent="0.25">
      <c r="A511" s="17" t="s">
        <v>54</v>
      </c>
      <c r="B511" s="17" t="s">
        <v>66</v>
      </c>
      <c r="C511" s="17" t="s">
        <v>67</v>
      </c>
      <c r="D511" s="17"/>
      <c r="E511" s="17"/>
      <c r="F511" s="17" t="s">
        <v>57</v>
      </c>
      <c r="G511" s="17" t="s">
        <v>58</v>
      </c>
      <c r="H511" s="18">
        <v>43905.210416666669</v>
      </c>
      <c r="I511" s="17" t="s">
        <v>68</v>
      </c>
      <c r="J511" s="17" t="s">
        <v>69</v>
      </c>
      <c r="K511" s="17" t="s">
        <v>61</v>
      </c>
    </row>
    <row r="512" spans="1:11" x14ac:dyDescent="0.25">
      <c r="A512" s="17" t="s">
        <v>54</v>
      </c>
      <c r="B512" s="17" t="s">
        <v>66</v>
      </c>
      <c r="C512" s="17" t="s">
        <v>67</v>
      </c>
      <c r="D512" s="17"/>
      <c r="E512" s="17"/>
      <c r="F512" s="17" t="s">
        <v>57</v>
      </c>
      <c r="G512" s="17" t="s">
        <v>58</v>
      </c>
      <c r="H512" s="18">
        <v>43905.210578703707</v>
      </c>
      <c r="I512" s="17" t="s">
        <v>68</v>
      </c>
      <c r="J512" s="17" t="s">
        <v>69</v>
      </c>
      <c r="K512" s="17" t="s">
        <v>61</v>
      </c>
    </row>
    <row r="513" spans="1:11" x14ac:dyDescent="0.25">
      <c r="A513" s="17" t="s">
        <v>54</v>
      </c>
      <c r="B513" s="17" t="s">
        <v>66</v>
      </c>
      <c r="C513" s="17" t="s">
        <v>67</v>
      </c>
      <c r="D513" s="17"/>
      <c r="E513" s="17"/>
      <c r="F513" s="17" t="s">
        <v>57</v>
      </c>
      <c r="G513" s="17" t="s">
        <v>58</v>
      </c>
      <c r="H513" s="18">
        <v>43905.210578703707</v>
      </c>
      <c r="I513" s="17" t="s">
        <v>68</v>
      </c>
      <c r="J513" s="17" t="s">
        <v>69</v>
      </c>
      <c r="K513" s="17" t="s">
        <v>61</v>
      </c>
    </row>
    <row r="514" spans="1:11" x14ac:dyDescent="0.25">
      <c r="A514" s="17" t="s">
        <v>54</v>
      </c>
      <c r="B514" s="17" t="s">
        <v>66</v>
      </c>
      <c r="C514" s="17" t="s">
        <v>67</v>
      </c>
      <c r="D514" s="17"/>
      <c r="E514" s="17"/>
      <c r="F514" s="17" t="s">
        <v>57</v>
      </c>
      <c r="G514" s="17" t="s">
        <v>58</v>
      </c>
      <c r="H514" s="18">
        <v>43905.210636574076</v>
      </c>
      <c r="I514" s="17" t="s">
        <v>68</v>
      </c>
      <c r="J514" s="17" t="s">
        <v>69</v>
      </c>
      <c r="K514" s="17" t="s">
        <v>61</v>
      </c>
    </row>
    <row r="515" spans="1:11" x14ac:dyDescent="0.25">
      <c r="A515" s="17" t="s">
        <v>54</v>
      </c>
      <c r="B515" s="17" t="s">
        <v>66</v>
      </c>
      <c r="C515" s="17" t="s">
        <v>67</v>
      </c>
      <c r="D515" s="17"/>
      <c r="E515" s="17"/>
      <c r="F515" s="17" t="s">
        <v>91</v>
      </c>
      <c r="G515" s="17" t="s">
        <v>58</v>
      </c>
      <c r="H515" s="18">
        <v>43905.221875000003</v>
      </c>
      <c r="I515" s="17" t="s">
        <v>82</v>
      </c>
      <c r="J515" s="17" t="s">
        <v>69</v>
      </c>
      <c r="K515" s="17" t="s">
        <v>83</v>
      </c>
    </row>
    <row r="516" spans="1:11" x14ac:dyDescent="0.25">
      <c r="A516" s="17" t="s">
        <v>54</v>
      </c>
      <c r="B516" s="17" t="s">
        <v>70</v>
      </c>
      <c r="C516" s="17" t="s">
        <v>71</v>
      </c>
      <c r="D516" s="17"/>
      <c r="E516" s="17"/>
      <c r="F516" s="17" t="s">
        <v>91</v>
      </c>
      <c r="G516" s="17" t="s">
        <v>58</v>
      </c>
      <c r="H516" s="18">
        <v>43905.272037037037</v>
      </c>
      <c r="I516" s="17" t="s">
        <v>92</v>
      </c>
      <c r="J516" s="17" t="s">
        <v>93</v>
      </c>
      <c r="K516" s="17" t="s">
        <v>94</v>
      </c>
    </row>
    <row r="517" spans="1:11" x14ac:dyDescent="0.25">
      <c r="A517" s="17" t="s">
        <v>54</v>
      </c>
      <c r="B517" s="17" t="s">
        <v>70</v>
      </c>
      <c r="C517" s="17" t="s">
        <v>71</v>
      </c>
      <c r="D517" s="17"/>
      <c r="E517" s="17"/>
      <c r="F517" s="17" t="s">
        <v>91</v>
      </c>
      <c r="G517" s="17" t="s">
        <v>58</v>
      </c>
      <c r="H517" s="18">
        <v>43905.272604166668</v>
      </c>
      <c r="I517" s="17" t="s">
        <v>92</v>
      </c>
      <c r="J517" s="17" t="s">
        <v>93</v>
      </c>
      <c r="K517" s="17" t="s">
        <v>94</v>
      </c>
    </row>
    <row r="518" spans="1:11" x14ac:dyDescent="0.25">
      <c r="A518" s="17" t="s">
        <v>54</v>
      </c>
      <c r="B518" s="17" t="s">
        <v>70</v>
      </c>
      <c r="C518" s="17" t="s">
        <v>71</v>
      </c>
      <c r="D518" s="17"/>
      <c r="E518" s="17"/>
      <c r="F518" s="17" t="s">
        <v>57</v>
      </c>
      <c r="G518" s="17" t="s">
        <v>58</v>
      </c>
      <c r="H518" s="18">
        <v>43905.373020833336</v>
      </c>
      <c r="I518" s="17" t="s">
        <v>72</v>
      </c>
      <c r="J518" s="17" t="s">
        <v>73</v>
      </c>
      <c r="K518" s="17" t="s">
        <v>61</v>
      </c>
    </row>
    <row r="519" spans="1:11" x14ac:dyDescent="0.25">
      <c r="A519" s="17" t="s">
        <v>54</v>
      </c>
      <c r="B519" s="17" t="s">
        <v>62</v>
      </c>
      <c r="C519" s="17" t="s">
        <v>63</v>
      </c>
      <c r="D519" s="17"/>
      <c r="E519" s="17"/>
      <c r="F519" s="17" t="s">
        <v>91</v>
      </c>
      <c r="G519" s="17" t="s">
        <v>58</v>
      </c>
      <c r="H519" s="18">
        <v>43905.412303240744</v>
      </c>
      <c r="I519" s="17" t="s">
        <v>78</v>
      </c>
      <c r="J519" s="17" t="s">
        <v>81</v>
      </c>
      <c r="K519" s="17" t="s">
        <v>79</v>
      </c>
    </row>
    <row r="520" spans="1:11" x14ac:dyDescent="0.25">
      <c r="A520" s="17" t="s">
        <v>54</v>
      </c>
      <c r="B520" s="17" t="s">
        <v>62</v>
      </c>
      <c r="C520" s="17" t="s">
        <v>63</v>
      </c>
      <c r="D520" s="17"/>
      <c r="E520" s="17"/>
      <c r="F520" s="17" t="s">
        <v>80</v>
      </c>
      <c r="G520" s="17" t="s">
        <v>58</v>
      </c>
      <c r="H520" s="18">
        <v>43905.412314814814</v>
      </c>
      <c r="I520" s="17" t="s">
        <v>78</v>
      </c>
      <c r="J520" s="17" t="s">
        <v>58</v>
      </c>
      <c r="K520" s="17" t="s">
        <v>79</v>
      </c>
    </row>
    <row r="521" spans="1:11" x14ac:dyDescent="0.25">
      <c r="A521" s="17" t="s">
        <v>54</v>
      </c>
      <c r="B521" s="17" t="s">
        <v>66</v>
      </c>
      <c r="C521" s="17" t="s">
        <v>67</v>
      </c>
      <c r="D521" s="17"/>
      <c r="E521" s="17"/>
      <c r="F521" s="17" t="s">
        <v>57</v>
      </c>
      <c r="G521" s="17" t="s">
        <v>58</v>
      </c>
      <c r="H521" s="18">
        <v>43905.472060185188</v>
      </c>
      <c r="I521" s="17" t="s">
        <v>68</v>
      </c>
      <c r="J521" s="17" t="s">
        <v>69</v>
      </c>
      <c r="K521" s="17" t="s">
        <v>61</v>
      </c>
    </row>
    <row r="522" spans="1:11" x14ac:dyDescent="0.25">
      <c r="A522" s="17" t="s">
        <v>54</v>
      </c>
      <c r="B522" s="17" t="s">
        <v>66</v>
      </c>
      <c r="C522" s="17" t="s">
        <v>67</v>
      </c>
      <c r="D522" s="17"/>
      <c r="E522" s="17"/>
      <c r="F522" s="17" t="s">
        <v>57</v>
      </c>
      <c r="G522" s="17" t="s">
        <v>58</v>
      </c>
      <c r="H522" s="18">
        <v>43905.472060185188</v>
      </c>
      <c r="I522" s="17" t="s">
        <v>68</v>
      </c>
      <c r="J522" s="17" t="s">
        <v>69</v>
      </c>
      <c r="K522" s="17" t="s">
        <v>61</v>
      </c>
    </row>
    <row r="523" spans="1:11" x14ac:dyDescent="0.25">
      <c r="A523" s="17" t="s">
        <v>54</v>
      </c>
      <c r="B523" s="17" t="s">
        <v>66</v>
      </c>
      <c r="C523" s="17" t="s">
        <v>67</v>
      </c>
      <c r="D523" s="17"/>
      <c r="E523" s="17"/>
      <c r="F523" s="17" t="s">
        <v>57</v>
      </c>
      <c r="G523" s="17" t="s">
        <v>58</v>
      </c>
      <c r="H523" s="18">
        <v>43905.472222222226</v>
      </c>
      <c r="I523" s="17" t="s">
        <v>68</v>
      </c>
      <c r="J523" s="17" t="s">
        <v>69</v>
      </c>
      <c r="K523" s="17" t="s">
        <v>61</v>
      </c>
    </row>
    <row r="524" spans="1:11" x14ac:dyDescent="0.25">
      <c r="A524" s="17" t="s">
        <v>54</v>
      </c>
      <c r="B524" s="17" t="s">
        <v>66</v>
      </c>
      <c r="C524" s="17" t="s">
        <v>67</v>
      </c>
      <c r="D524" s="17"/>
      <c r="E524" s="17"/>
      <c r="F524" s="17" t="s">
        <v>57</v>
      </c>
      <c r="G524" s="17" t="s">
        <v>58</v>
      </c>
      <c r="H524" s="18">
        <v>43905.472222222226</v>
      </c>
      <c r="I524" s="17" t="s">
        <v>68</v>
      </c>
      <c r="J524" s="17" t="s">
        <v>69</v>
      </c>
      <c r="K524" s="17" t="s">
        <v>61</v>
      </c>
    </row>
    <row r="525" spans="1:11" x14ac:dyDescent="0.25">
      <c r="A525" s="17" t="s">
        <v>54</v>
      </c>
      <c r="B525" s="17" t="s">
        <v>66</v>
      </c>
      <c r="C525" s="17" t="s">
        <v>67</v>
      </c>
      <c r="D525" s="17"/>
      <c r="E525" s="17"/>
      <c r="F525" s="17" t="s">
        <v>57</v>
      </c>
      <c r="G525" s="17" t="s">
        <v>58</v>
      </c>
      <c r="H525" s="18">
        <v>43905.472268518519</v>
      </c>
      <c r="I525" s="17" t="s">
        <v>68</v>
      </c>
      <c r="J525" s="17" t="s">
        <v>69</v>
      </c>
      <c r="K525" s="17" t="s">
        <v>61</v>
      </c>
    </row>
    <row r="526" spans="1:11" x14ac:dyDescent="0.25">
      <c r="A526" s="17" t="s">
        <v>54</v>
      </c>
      <c r="B526" s="17" t="s">
        <v>66</v>
      </c>
      <c r="C526" s="17" t="s">
        <v>67</v>
      </c>
      <c r="D526" s="17"/>
      <c r="E526" s="17"/>
      <c r="F526" s="17" t="s">
        <v>57</v>
      </c>
      <c r="G526" s="17" t="s">
        <v>58</v>
      </c>
      <c r="H526" s="18">
        <v>43905.472557870373</v>
      </c>
      <c r="I526" s="17" t="s">
        <v>68</v>
      </c>
      <c r="J526" s="17" t="s">
        <v>69</v>
      </c>
      <c r="K526" s="17" t="s">
        <v>61</v>
      </c>
    </row>
    <row r="527" spans="1:11" x14ac:dyDescent="0.25">
      <c r="A527" s="17" t="s">
        <v>54</v>
      </c>
      <c r="B527" s="17" t="s">
        <v>70</v>
      </c>
      <c r="C527" s="17" t="s">
        <v>71</v>
      </c>
      <c r="D527" s="17"/>
      <c r="E527" s="17"/>
      <c r="F527" s="17" t="s">
        <v>91</v>
      </c>
      <c r="G527" s="17" t="s">
        <v>58</v>
      </c>
      <c r="H527" s="18">
        <v>43905.488819444443</v>
      </c>
      <c r="I527" s="17" t="s">
        <v>92</v>
      </c>
      <c r="J527" s="17" t="s">
        <v>93</v>
      </c>
      <c r="K527" s="17" t="s">
        <v>94</v>
      </c>
    </row>
    <row r="528" spans="1:11" x14ac:dyDescent="0.25">
      <c r="A528" s="17" t="s">
        <v>54</v>
      </c>
      <c r="B528" s="17" t="s">
        <v>66</v>
      </c>
      <c r="C528" s="17" t="s">
        <v>67</v>
      </c>
      <c r="D528" s="17"/>
      <c r="E528" s="17"/>
      <c r="F528" s="17" t="s">
        <v>80</v>
      </c>
      <c r="G528" s="17" t="s">
        <v>58</v>
      </c>
      <c r="H528" s="18">
        <v>43905.550532407411</v>
      </c>
      <c r="I528" s="17" t="s">
        <v>82</v>
      </c>
      <c r="J528" s="17" t="s">
        <v>69</v>
      </c>
      <c r="K528" s="17" t="s">
        <v>83</v>
      </c>
    </row>
    <row r="529" spans="1:11" x14ac:dyDescent="0.25">
      <c r="A529" s="17" t="s">
        <v>54</v>
      </c>
      <c r="B529" s="17" t="s">
        <v>70</v>
      </c>
      <c r="C529" s="17" t="s">
        <v>71</v>
      </c>
      <c r="D529" s="17"/>
      <c r="E529" s="17"/>
      <c r="F529" s="17" t="s">
        <v>57</v>
      </c>
      <c r="G529" s="17" t="s">
        <v>58</v>
      </c>
      <c r="H529" s="18">
        <v>43905.558680555558</v>
      </c>
      <c r="I529" s="17" t="s">
        <v>72</v>
      </c>
      <c r="J529" s="17" t="s">
        <v>73</v>
      </c>
      <c r="K529" s="17" t="s">
        <v>61</v>
      </c>
    </row>
    <row r="530" spans="1:11" x14ac:dyDescent="0.25">
      <c r="A530" s="17" t="s">
        <v>54</v>
      </c>
      <c r="B530" s="17" t="s">
        <v>70</v>
      </c>
      <c r="C530" s="17" t="s">
        <v>71</v>
      </c>
      <c r="D530" s="17"/>
      <c r="E530" s="17"/>
      <c r="F530" s="17" t="s">
        <v>57</v>
      </c>
      <c r="G530" s="17" t="s">
        <v>58</v>
      </c>
      <c r="H530" s="18">
        <v>43905.619618055556</v>
      </c>
      <c r="I530" s="17" t="s">
        <v>72</v>
      </c>
      <c r="J530" s="17" t="s">
        <v>73</v>
      </c>
      <c r="K530" s="17" t="s">
        <v>61</v>
      </c>
    </row>
    <row r="531" spans="1:11" x14ac:dyDescent="0.25">
      <c r="A531" s="17" t="s">
        <v>54</v>
      </c>
      <c r="B531" s="17" t="s">
        <v>70</v>
      </c>
      <c r="C531" s="17" t="s">
        <v>71</v>
      </c>
      <c r="D531" s="17"/>
      <c r="E531" s="17"/>
      <c r="F531" s="17" t="s">
        <v>57</v>
      </c>
      <c r="G531" s="17" t="s">
        <v>58</v>
      </c>
      <c r="H531" s="18">
        <v>43905.693055555559</v>
      </c>
      <c r="I531" s="17" t="s">
        <v>72</v>
      </c>
      <c r="J531" s="17" t="s">
        <v>73</v>
      </c>
      <c r="K531" s="17" t="s">
        <v>61</v>
      </c>
    </row>
    <row r="532" spans="1:11" x14ac:dyDescent="0.25">
      <c r="A532" s="17" t="s">
        <v>54</v>
      </c>
      <c r="B532" s="17" t="s">
        <v>70</v>
      </c>
      <c r="C532" s="17" t="s">
        <v>71</v>
      </c>
      <c r="D532" s="17"/>
      <c r="E532" s="17"/>
      <c r="F532" s="17" t="s">
        <v>57</v>
      </c>
      <c r="G532" s="17" t="s">
        <v>58</v>
      </c>
      <c r="H532" s="18">
        <v>43905.732627314814</v>
      </c>
      <c r="I532" s="17" t="s">
        <v>72</v>
      </c>
      <c r="J532" s="17" t="s">
        <v>73</v>
      </c>
      <c r="K532" s="17" t="s">
        <v>61</v>
      </c>
    </row>
    <row r="533" spans="1:11" x14ac:dyDescent="0.25">
      <c r="A533" s="17" t="s">
        <v>54</v>
      </c>
      <c r="B533" s="17" t="s">
        <v>66</v>
      </c>
      <c r="C533" s="17" t="s">
        <v>67</v>
      </c>
      <c r="D533" s="17"/>
      <c r="E533" s="17"/>
      <c r="F533" s="17" t="s">
        <v>57</v>
      </c>
      <c r="G533" s="17" t="s">
        <v>58</v>
      </c>
      <c r="H533" s="18">
        <v>43905.73510416667</v>
      </c>
      <c r="I533" s="17" t="s">
        <v>68</v>
      </c>
      <c r="J533" s="17" t="s">
        <v>69</v>
      </c>
      <c r="K533" s="17" t="s">
        <v>61</v>
      </c>
    </row>
    <row r="534" spans="1:11" x14ac:dyDescent="0.25">
      <c r="A534" s="17" t="s">
        <v>54</v>
      </c>
      <c r="B534" s="17" t="s">
        <v>66</v>
      </c>
      <c r="C534" s="17" t="s">
        <v>67</v>
      </c>
      <c r="D534" s="17"/>
      <c r="E534" s="17"/>
      <c r="F534" s="17" t="s">
        <v>80</v>
      </c>
      <c r="G534" s="17" t="s">
        <v>58</v>
      </c>
      <c r="H534" s="18">
        <v>43905.73541666667</v>
      </c>
      <c r="I534" s="17" t="s">
        <v>82</v>
      </c>
      <c r="J534" s="17" t="s">
        <v>69</v>
      </c>
      <c r="K534" s="17" t="s">
        <v>83</v>
      </c>
    </row>
    <row r="535" spans="1:11" x14ac:dyDescent="0.25">
      <c r="A535" s="17" t="s">
        <v>54</v>
      </c>
      <c r="B535" s="17" t="s">
        <v>66</v>
      </c>
      <c r="C535" s="17" t="s">
        <v>67</v>
      </c>
      <c r="D535" s="17"/>
      <c r="E535" s="17"/>
      <c r="F535" s="17" t="s">
        <v>91</v>
      </c>
      <c r="G535" s="17" t="s">
        <v>58</v>
      </c>
      <c r="H535" s="18">
        <v>43905.735439814816</v>
      </c>
      <c r="I535" s="17" t="s">
        <v>82</v>
      </c>
      <c r="J535" s="17" t="s">
        <v>69</v>
      </c>
      <c r="K535" s="17" t="s">
        <v>83</v>
      </c>
    </row>
    <row r="536" spans="1:11" x14ac:dyDescent="0.25">
      <c r="A536" s="17" t="s">
        <v>54</v>
      </c>
      <c r="B536" s="17" t="s">
        <v>55</v>
      </c>
      <c r="C536" s="17" t="s">
        <v>56</v>
      </c>
      <c r="D536" s="17"/>
      <c r="E536" s="17"/>
      <c r="F536" s="17" t="s">
        <v>57</v>
      </c>
      <c r="G536" s="17" t="s">
        <v>58</v>
      </c>
      <c r="H536" s="18">
        <v>43905.766030092593</v>
      </c>
      <c r="I536" s="17" t="s">
        <v>59</v>
      </c>
      <c r="J536" s="17" t="s">
        <v>60</v>
      </c>
      <c r="K536" s="17" t="s">
        <v>61</v>
      </c>
    </row>
    <row r="537" spans="1:11" x14ac:dyDescent="0.25">
      <c r="A537" s="17" t="s">
        <v>54</v>
      </c>
      <c r="B537" s="17" t="s">
        <v>70</v>
      </c>
      <c r="C537" s="17" t="s">
        <v>71</v>
      </c>
      <c r="D537" s="17"/>
      <c r="E537" s="17"/>
      <c r="F537" s="17" t="s">
        <v>57</v>
      </c>
      <c r="G537" s="17" t="s">
        <v>58</v>
      </c>
      <c r="H537" s="18">
        <v>43905.774629629632</v>
      </c>
      <c r="I537" s="17" t="s">
        <v>72</v>
      </c>
      <c r="J537" s="17" t="s">
        <v>73</v>
      </c>
      <c r="K537" s="17" t="s">
        <v>61</v>
      </c>
    </row>
    <row r="538" spans="1:11" x14ac:dyDescent="0.25">
      <c r="A538" s="17" t="s">
        <v>54</v>
      </c>
      <c r="B538" s="17" t="s">
        <v>70</v>
      </c>
      <c r="C538" s="17" t="s">
        <v>71</v>
      </c>
      <c r="D538" s="17"/>
      <c r="E538" s="17"/>
      <c r="F538" s="17" t="s">
        <v>57</v>
      </c>
      <c r="G538" s="17" t="s">
        <v>58</v>
      </c>
      <c r="H538" s="18">
        <v>43905.783148148148</v>
      </c>
      <c r="I538" s="17" t="s">
        <v>72</v>
      </c>
      <c r="J538" s="17" t="s">
        <v>73</v>
      </c>
      <c r="K538" s="17" t="s">
        <v>61</v>
      </c>
    </row>
    <row r="539" spans="1:11" x14ac:dyDescent="0.25">
      <c r="A539" s="17" t="s">
        <v>54</v>
      </c>
      <c r="B539" s="17" t="s">
        <v>62</v>
      </c>
      <c r="C539" s="17" t="s">
        <v>63</v>
      </c>
      <c r="D539" s="17"/>
      <c r="E539" s="17"/>
      <c r="F539" s="17" t="s">
        <v>57</v>
      </c>
      <c r="G539" s="17" t="s">
        <v>58</v>
      </c>
      <c r="H539" s="18">
        <v>43905.791180555556</v>
      </c>
      <c r="I539" s="17" t="s">
        <v>64</v>
      </c>
      <c r="J539" s="17" t="s">
        <v>65</v>
      </c>
      <c r="K539" s="17" t="s">
        <v>61</v>
      </c>
    </row>
    <row r="540" spans="1:11" x14ac:dyDescent="0.25">
      <c r="A540" s="17" t="s">
        <v>54</v>
      </c>
      <c r="B540" s="17" t="s">
        <v>70</v>
      </c>
      <c r="C540" s="17" t="s">
        <v>71</v>
      </c>
      <c r="D540" s="17"/>
      <c r="E540" s="17"/>
      <c r="F540" s="17" t="s">
        <v>57</v>
      </c>
      <c r="G540" s="17" t="s">
        <v>58</v>
      </c>
      <c r="H540" s="18">
        <v>43905.806342592594</v>
      </c>
      <c r="I540" s="17" t="s">
        <v>72</v>
      </c>
      <c r="J540" s="17" t="s">
        <v>73</v>
      </c>
      <c r="K540" s="17" t="s">
        <v>61</v>
      </c>
    </row>
    <row r="541" spans="1:11" x14ac:dyDescent="0.25">
      <c r="A541" s="17" t="s">
        <v>54</v>
      </c>
      <c r="B541" s="17" t="s">
        <v>70</v>
      </c>
      <c r="C541" s="17" t="s">
        <v>71</v>
      </c>
      <c r="D541" s="17"/>
      <c r="E541" s="17"/>
      <c r="F541" s="17" t="s">
        <v>57</v>
      </c>
      <c r="G541" s="17" t="s">
        <v>58</v>
      </c>
      <c r="H541" s="18">
        <v>43905.822256944448</v>
      </c>
      <c r="I541" s="17" t="s">
        <v>72</v>
      </c>
      <c r="J541" s="17" t="s">
        <v>73</v>
      </c>
      <c r="K541" s="17" t="s">
        <v>61</v>
      </c>
    </row>
    <row r="542" spans="1:11" x14ac:dyDescent="0.25">
      <c r="A542" s="17" t="s">
        <v>54</v>
      </c>
      <c r="B542" s="17" t="s">
        <v>55</v>
      </c>
      <c r="C542" s="17" t="s">
        <v>56</v>
      </c>
      <c r="D542" s="17"/>
      <c r="E542" s="17"/>
      <c r="F542" s="17" t="s">
        <v>57</v>
      </c>
      <c r="G542" s="17" t="s">
        <v>58</v>
      </c>
      <c r="H542" s="18">
        <v>43905.82649305556</v>
      </c>
      <c r="I542" s="17" t="s">
        <v>59</v>
      </c>
      <c r="J542" s="17" t="s">
        <v>60</v>
      </c>
      <c r="K542" s="17" t="s">
        <v>61</v>
      </c>
    </row>
    <row r="543" spans="1:11" x14ac:dyDescent="0.25">
      <c r="A543" s="17" t="s">
        <v>54</v>
      </c>
      <c r="B543" s="17" t="s">
        <v>70</v>
      </c>
      <c r="C543" s="17" t="s">
        <v>71</v>
      </c>
      <c r="D543" s="17"/>
      <c r="E543" s="17"/>
      <c r="F543" s="17" t="s">
        <v>57</v>
      </c>
      <c r="G543" s="17" t="s">
        <v>58</v>
      </c>
      <c r="H543" s="18">
        <v>43905.858460648153</v>
      </c>
      <c r="I543" s="17" t="s">
        <v>72</v>
      </c>
      <c r="J543" s="17" t="s">
        <v>73</v>
      </c>
      <c r="K543" s="17" t="s">
        <v>61</v>
      </c>
    </row>
    <row r="544" spans="1:11" x14ac:dyDescent="0.25">
      <c r="A544" s="17" t="s">
        <v>54</v>
      </c>
      <c r="B544" s="17" t="s">
        <v>70</v>
      </c>
      <c r="C544" s="17" t="s">
        <v>71</v>
      </c>
      <c r="D544" s="17"/>
      <c r="E544" s="17"/>
      <c r="F544" s="17" t="s">
        <v>57</v>
      </c>
      <c r="G544" s="17" t="s">
        <v>58</v>
      </c>
      <c r="H544" s="18">
        <v>43905.889733796299</v>
      </c>
      <c r="I544" s="17" t="s">
        <v>72</v>
      </c>
      <c r="J544" s="17" t="s">
        <v>73</v>
      </c>
      <c r="K544" s="17" t="s">
        <v>61</v>
      </c>
    </row>
    <row r="545" spans="1:11" x14ac:dyDescent="0.25">
      <c r="A545" s="17" t="s">
        <v>54</v>
      </c>
      <c r="B545" s="17" t="s">
        <v>70</v>
      </c>
      <c r="C545" s="17" t="s">
        <v>71</v>
      </c>
      <c r="D545" s="17"/>
      <c r="E545" s="17"/>
      <c r="F545" s="17" t="s">
        <v>57</v>
      </c>
      <c r="G545" s="17" t="s">
        <v>58</v>
      </c>
      <c r="H545" s="18">
        <v>43905.941516203704</v>
      </c>
      <c r="I545" s="17" t="s">
        <v>72</v>
      </c>
      <c r="J545" s="17" t="s">
        <v>73</v>
      </c>
      <c r="K545" s="17" t="s">
        <v>61</v>
      </c>
    </row>
    <row r="546" spans="1:11" x14ac:dyDescent="0.25">
      <c r="A546" s="17" t="s">
        <v>54</v>
      </c>
      <c r="B546" s="17" t="s">
        <v>70</v>
      </c>
      <c r="C546" s="17" t="s">
        <v>71</v>
      </c>
      <c r="D546" s="17"/>
      <c r="E546" s="17"/>
      <c r="F546" s="17" t="s">
        <v>57</v>
      </c>
      <c r="G546" s="17" t="s">
        <v>58</v>
      </c>
      <c r="H546" s="18">
        <v>43906.007986111115</v>
      </c>
      <c r="I546" s="17" t="s">
        <v>72</v>
      </c>
      <c r="J546" s="17" t="s">
        <v>73</v>
      </c>
      <c r="K546" s="17" t="s">
        <v>61</v>
      </c>
    </row>
    <row r="547" spans="1:11" x14ac:dyDescent="0.25">
      <c r="A547" s="17" t="s">
        <v>54</v>
      </c>
      <c r="B547" s="17" t="s">
        <v>70</v>
      </c>
      <c r="C547" s="17" t="s">
        <v>71</v>
      </c>
      <c r="D547" s="17"/>
      <c r="E547" s="17"/>
      <c r="F547" s="17" t="s">
        <v>57</v>
      </c>
      <c r="G547" s="17" t="s">
        <v>58</v>
      </c>
      <c r="H547" s="18">
        <v>43906.067210648151</v>
      </c>
      <c r="I547" s="17" t="s">
        <v>72</v>
      </c>
      <c r="J547" s="17" t="s">
        <v>73</v>
      </c>
      <c r="K547" s="17" t="s">
        <v>61</v>
      </c>
    </row>
    <row r="548" spans="1:11" x14ac:dyDescent="0.25">
      <c r="A548" s="17" t="s">
        <v>54</v>
      </c>
      <c r="B548" s="17" t="s">
        <v>70</v>
      </c>
      <c r="C548" s="17" t="s">
        <v>71</v>
      </c>
      <c r="D548" s="17"/>
      <c r="E548" s="17"/>
      <c r="F548" s="17" t="s">
        <v>57</v>
      </c>
      <c r="G548" s="17" t="s">
        <v>58</v>
      </c>
      <c r="H548" s="18">
        <v>43906.107581018521</v>
      </c>
      <c r="I548" s="17" t="s">
        <v>72</v>
      </c>
      <c r="J548" s="17" t="s">
        <v>73</v>
      </c>
      <c r="K548" s="17" t="s">
        <v>61</v>
      </c>
    </row>
    <row r="549" spans="1:11" x14ac:dyDescent="0.25">
      <c r="A549" s="17" t="s">
        <v>54</v>
      </c>
      <c r="B549" s="17" t="s">
        <v>62</v>
      </c>
      <c r="C549" s="17" t="s">
        <v>63</v>
      </c>
      <c r="D549" s="17"/>
      <c r="E549" s="17"/>
      <c r="F549" s="17" t="s">
        <v>57</v>
      </c>
      <c r="G549" s="17" t="s">
        <v>58</v>
      </c>
      <c r="H549" s="18">
        <v>43906.146354166667</v>
      </c>
      <c r="I549" s="17" t="s">
        <v>64</v>
      </c>
      <c r="J549" s="17" t="s">
        <v>65</v>
      </c>
      <c r="K549" s="17" t="s">
        <v>61</v>
      </c>
    </row>
    <row r="550" spans="1:11" x14ac:dyDescent="0.25">
      <c r="A550" s="17" t="s">
        <v>54</v>
      </c>
      <c r="B550" s="17" t="s">
        <v>70</v>
      </c>
      <c r="C550" s="17" t="s">
        <v>71</v>
      </c>
      <c r="D550" s="17"/>
      <c r="E550" s="17"/>
      <c r="F550" s="17" t="s">
        <v>57</v>
      </c>
      <c r="G550" s="17" t="s">
        <v>58</v>
      </c>
      <c r="H550" s="18">
        <v>43906.172939814816</v>
      </c>
      <c r="I550" s="17" t="s">
        <v>72</v>
      </c>
      <c r="J550" s="17" t="s">
        <v>73</v>
      </c>
      <c r="K550" s="17" t="s">
        <v>61</v>
      </c>
    </row>
    <row r="551" spans="1:11" x14ac:dyDescent="0.25">
      <c r="A551" s="17" t="s">
        <v>54</v>
      </c>
      <c r="B551" s="17" t="s">
        <v>66</v>
      </c>
      <c r="C551" s="17" t="s">
        <v>67</v>
      </c>
      <c r="D551" s="17"/>
      <c r="E551" s="17"/>
      <c r="F551" s="17" t="s">
        <v>57</v>
      </c>
      <c r="G551" s="17" t="s">
        <v>58</v>
      </c>
      <c r="H551" s="18">
        <v>43906.217083333337</v>
      </c>
      <c r="I551" s="17" t="s">
        <v>68</v>
      </c>
      <c r="J551" s="17" t="s">
        <v>69</v>
      </c>
      <c r="K551" s="17" t="s">
        <v>61</v>
      </c>
    </row>
    <row r="552" spans="1:11" x14ac:dyDescent="0.25">
      <c r="A552" s="17" t="s">
        <v>54</v>
      </c>
      <c r="B552" s="17" t="s">
        <v>66</v>
      </c>
      <c r="C552" s="17" t="s">
        <v>67</v>
      </c>
      <c r="D552" s="17"/>
      <c r="E552" s="17"/>
      <c r="F552" s="17" t="s">
        <v>57</v>
      </c>
      <c r="G552" s="17" t="s">
        <v>58</v>
      </c>
      <c r="H552" s="18">
        <v>43906.217210648152</v>
      </c>
      <c r="I552" s="17" t="s">
        <v>68</v>
      </c>
      <c r="J552" s="17" t="s">
        <v>69</v>
      </c>
      <c r="K552" s="17" t="s">
        <v>61</v>
      </c>
    </row>
    <row r="553" spans="1:11" x14ac:dyDescent="0.25">
      <c r="A553" s="17" t="s">
        <v>54</v>
      </c>
      <c r="B553" s="17" t="s">
        <v>66</v>
      </c>
      <c r="C553" s="17" t="s">
        <v>67</v>
      </c>
      <c r="D553" s="17"/>
      <c r="E553" s="17"/>
      <c r="F553" s="17" t="s">
        <v>57</v>
      </c>
      <c r="G553" s="17" t="s">
        <v>58</v>
      </c>
      <c r="H553" s="18">
        <v>43906.217210648152</v>
      </c>
      <c r="I553" s="17" t="s">
        <v>68</v>
      </c>
      <c r="J553" s="17" t="s">
        <v>69</v>
      </c>
      <c r="K553" s="17" t="s">
        <v>61</v>
      </c>
    </row>
    <row r="554" spans="1:11" x14ac:dyDescent="0.25">
      <c r="A554" s="17" t="s">
        <v>54</v>
      </c>
      <c r="B554" s="17" t="s">
        <v>66</v>
      </c>
      <c r="C554" s="17" t="s">
        <v>67</v>
      </c>
      <c r="D554" s="17"/>
      <c r="E554" s="17"/>
      <c r="F554" s="17" t="s">
        <v>57</v>
      </c>
      <c r="G554" s="17" t="s">
        <v>58</v>
      </c>
      <c r="H554" s="18">
        <v>43906.217245370375</v>
      </c>
      <c r="I554" s="17" t="s">
        <v>68</v>
      </c>
      <c r="J554" s="17" t="s">
        <v>69</v>
      </c>
      <c r="K554" s="17" t="s">
        <v>61</v>
      </c>
    </row>
    <row r="555" spans="1:11" x14ac:dyDescent="0.25">
      <c r="A555" s="17" t="s">
        <v>54</v>
      </c>
      <c r="B555" s="17" t="s">
        <v>66</v>
      </c>
      <c r="C555" s="17" t="s">
        <v>67</v>
      </c>
      <c r="D555" s="17"/>
      <c r="E555" s="17"/>
      <c r="F555" s="17" t="s">
        <v>57</v>
      </c>
      <c r="G555" s="17" t="s">
        <v>58</v>
      </c>
      <c r="H555" s="18">
        <v>43906.217372685183</v>
      </c>
      <c r="I555" s="17" t="s">
        <v>68</v>
      </c>
      <c r="J555" s="17" t="s">
        <v>69</v>
      </c>
      <c r="K555" s="17" t="s">
        <v>61</v>
      </c>
    </row>
    <row r="556" spans="1:11" x14ac:dyDescent="0.25">
      <c r="A556" s="17" t="s">
        <v>54</v>
      </c>
      <c r="B556" s="17" t="s">
        <v>66</v>
      </c>
      <c r="C556" s="17" t="s">
        <v>67</v>
      </c>
      <c r="D556" s="17"/>
      <c r="E556" s="17"/>
      <c r="F556" s="17" t="s">
        <v>91</v>
      </c>
      <c r="G556" s="17" t="s">
        <v>58</v>
      </c>
      <c r="H556" s="18">
        <v>43906.256932870368</v>
      </c>
      <c r="I556" s="17" t="s">
        <v>82</v>
      </c>
      <c r="J556" s="17" t="s">
        <v>69</v>
      </c>
      <c r="K556" s="17" t="s">
        <v>83</v>
      </c>
    </row>
    <row r="557" spans="1:11" x14ac:dyDescent="0.25">
      <c r="A557" s="17" t="s">
        <v>54</v>
      </c>
      <c r="B557" s="17" t="s">
        <v>74</v>
      </c>
      <c r="C557" s="17" t="s">
        <v>75</v>
      </c>
      <c r="D557" s="17"/>
      <c r="E557" s="17"/>
      <c r="F557" s="17" t="s">
        <v>91</v>
      </c>
      <c r="G557" s="17" t="s">
        <v>58</v>
      </c>
      <c r="H557" s="18">
        <v>43906.335960648146</v>
      </c>
      <c r="I557" s="17" t="s">
        <v>92</v>
      </c>
      <c r="J557" s="17" t="s">
        <v>93</v>
      </c>
      <c r="K557" s="17" t="s">
        <v>95</v>
      </c>
    </row>
    <row r="558" spans="1:11" x14ac:dyDescent="0.25">
      <c r="A558" s="17" t="s">
        <v>54</v>
      </c>
      <c r="B558" s="17" t="s">
        <v>74</v>
      </c>
      <c r="C558" s="17" t="s">
        <v>75</v>
      </c>
      <c r="D558" s="17"/>
      <c r="E558" s="17"/>
      <c r="F558" s="17" t="s">
        <v>91</v>
      </c>
      <c r="G558" s="17" t="s">
        <v>58</v>
      </c>
      <c r="H558" s="18">
        <v>43906.335972222223</v>
      </c>
      <c r="I558" s="17" t="s">
        <v>92</v>
      </c>
      <c r="J558" s="17" t="s">
        <v>93</v>
      </c>
      <c r="K558" s="17" t="s">
        <v>95</v>
      </c>
    </row>
    <row r="559" spans="1:11" x14ac:dyDescent="0.25">
      <c r="A559" s="17" t="s">
        <v>54</v>
      </c>
      <c r="B559" s="17" t="s">
        <v>55</v>
      </c>
      <c r="C559" s="17" t="s">
        <v>56</v>
      </c>
      <c r="D559" s="17"/>
      <c r="E559" s="17"/>
      <c r="F559" s="17" t="s">
        <v>91</v>
      </c>
      <c r="G559" s="17" t="s">
        <v>86</v>
      </c>
      <c r="H559" s="18">
        <v>43906.337233796301</v>
      </c>
      <c r="I559" s="17" t="s">
        <v>87</v>
      </c>
      <c r="J559" s="17" t="s">
        <v>73</v>
      </c>
      <c r="K559" s="17" t="s">
        <v>88</v>
      </c>
    </row>
    <row r="560" spans="1:11" x14ac:dyDescent="0.25">
      <c r="A560" s="17" t="s">
        <v>54</v>
      </c>
      <c r="B560" s="17" t="s">
        <v>66</v>
      </c>
      <c r="C560" s="17" t="s">
        <v>67</v>
      </c>
      <c r="D560" s="17"/>
      <c r="E560" s="17"/>
      <c r="F560" s="17" t="s">
        <v>91</v>
      </c>
      <c r="G560" s="17" t="s">
        <v>58</v>
      </c>
      <c r="H560" s="18">
        <v>43906.337916666671</v>
      </c>
      <c r="I560" s="17" t="s">
        <v>82</v>
      </c>
      <c r="J560" s="17" t="s">
        <v>69</v>
      </c>
      <c r="K560" s="17" t="s">
        <v>83</v>
      </c>
    </row>
    <row r="561" spans="1:11" x14ac:dyDescent="0.25">
      <c r="A561" s="17" t="s">
        <v>54</v>
      </c>
      <c r="B561" s="17" t="s">
        <v>66</v>
      </c>
      <c r="C561" s="17" t="s">
        <v>67</v>
      </c>
      <c r="D561" s="17"/>
      <c r="E561" s="17"/>
      <c r="F561" s="17" t="s">
        <v>91</v>
      </c>
      <c r="G561" s="17" t="s">
        <v>86</v>
      </c>
      <c r="H561" s="18">
        <v>43906.33792824074</v>
      </c>
      <c r="I561" s="17" t="s">
        <v>96</v>
      </c>
      <c r="J561" s="17" t="s">
        <v>73</v>
      </c>
      <c r="K561" s="17" t="s">
        <v>88</v>
      </c>
    </row>
    <row r="562" spans="1:11" x14ac:dyDescent="0.25">
      <c r="A562" s="17" t="s">
        <v>54</v>
      </c>
      <c r="B562" s="17" t="s">
        <v>70</v>
      </c>
      <c r="C562" s="17" t="s">
        <v>71</v>
      </c>
      <c r="D562" s="17"/>
      <c r="E562" s="17"/>
      <c r="F562" s="17" t="s">
        <v>57</v>
      </c>
      <c r="G562" s="17" t="s">
        <v>58</v>
      </c>
      <c r="H562" s="18">
        <v>43906.341516203705</v>
      </c>
      <c r="I562" s="17" t="s">
        <v>72</v>
      </c>
      <c r="J562" s="17" t="s">
        <v>73</v>
      </c>
      <c r="K562" s="17" t="s">
        <v>61</v>
      </c>
    </row>
    <row r="563" spans="1:11" x14ac:dyDescent="0.25">
      <c r="A563" s="17" t="s">
        <v>54</v>
      </c>
      <c r="B563" s="17" t="s">
        <v>74</v>
      </c>
      <c r="C563" s="17" t="s">
        <v>75</v>
      </c>
      <c r="D563" s="17"/>
      <c r="E563" s="17"/>
      <c r="F563" s="17" t="s">
        <v>91</v>
      </c>
      <c r="G563" s="17" t="s">
        <v>86</v>
      </c>
      <c r="H563" s="18">
        <v>43906.354224537041</v>
      </c>
      <c r="I563" s="17" t="s">
        <v>97</v>
      </c>
      <c r="J563" s="17" t="s">
        <v>73</v>
      </c>
      <c r="K563" s="17" t="s">
        <v>88</v>
      </c>
    </row>
    <row r="564" spans="1:11" x14ac:dyDescent="0.25">
      <c r="A564" s="17" t="s">
        <v>54</v>
      </c>
      <c r="B564" s="17" t="s">
        <v>66</v>
      </c>
      <c r="C564" s="17" t="s">
        <v>67</v>
      </c>
      <c r="D564" s="17"/>
      <c r="E564" s="17"/>
      <c r="F564" s="17" t="s">
        <v>91</v>
      </c>
      <c r="G564" s="17" t="s">
        <v>58</v>
      </c>
      <c r="H564" s="18">
        <v>43906.376574074078</v>
      </c>
      <c r="I564" s="17" t="s">
        <v>82</v>
      </c>
      <c r="J564" s="17" t="s">
        <v>69</v>
      </c>
      <c r="K564" s="17" t="s">
        <v>83</v>
      </c>
    </row>
    <row r="565" spans="1:11" x14ac:dyDescent="0.25">
      <c r="A565" s="17" t="s">
        <v>54</v>
      </c>
      <c r="B565" s="17" t="s">
        <v>66</v>
      </c>
      <c r="C565" s="17" t="s">
        <v>67</v>
      </c>
      <c r="D565" s="17"/>
      <c r="E565" s="17"/>
      <c r="F565" s="17" t="s">
        <v>91</v>
      </c>
      <c r="G565" s="17" t="s">
        <v>58</v>
      </c>
      <c r="H565" s="18">
        <v>43906.400787037041</v>
      </c>
      <c r="I565" s="17" t="s">
        <v>82</v>
      </c>
      <c r="J565" s="17" t="s">
        <v>69</v>
      </c>
      <c r="K565" s="17" t="s">
        <v>83</v>
      </c>
    </row>
    <row r="566" spans="1:11" x14ac:dyDescent="0.25">
      <c r="A566" s="17" t="s">
        <v>54</v>
      </c>
      <c r="B566" s="17" t="s">
        <v>70</v>
      </c>
      <c r="C566" s="17" t="s">
        <v>71</v>
      </c>
      <c r="D566" s="17"/>
      <c r="E566" s="17"/>
      <c r="F566" s="17" t="s">
        <v>91</v>
      </c>
      <c r="G566" s="17" t="s">
        <v>58</v>
      </c>
      <c r="H566" s="18">
        <v>43906.430185185185</v>
      </c>
      <c r="I566" s="17" t="s">
        <v>92</v>
      </c>
      <c r="J566" s="17" t="s">
        <v>93</v>
      </c>
      <c r="K566" s="17" t="s">
        <v>94</v>
      </c>
    </row>
    <row r="567" spans="1:11" x14ac:dyDescent="0.25">
      <c r="A567" s="17" t="s">
        <v>54</v>
      </c>
      <c r="B567" s="17" t="s">
        <v>70</v>
      </c>
      <c r="C567" s="17" t="s">
        <v>71</v>
      </c>
      <c r="D567" s="17"/>
      <c r="E567" s="17"/>
      <c r="F567" s="17" t="s">
        <v>91</v>
      </c>
      <c r="G567" s="17" t="s">
        <v>58</v>
      </c>
      <c r="H567" s="18">
        <v>43906.430798611109</v>
      </c>
      <c r="I567" s="17" t="s">
        <v>92</v>
      </c>
      <c r="J567" s="17" t="s">
        <v>93</v>
      </c>
      <c r="K567" s="17" t="s">
        <v>94</v>
      </c>
    </row>
    <row r="568" spans="1:11" x14ac:dyDescent="0.25">
      <c r="A568" s="17" t="s">
        <v>54</v>
      </c>
      <c r="B568" s="17" t="s">
        <v>70</v>
      </c>
      <c r="C568" s="17" t="s">
        <v>71</v>
      </c>
      <c r="D568" s="17"/>
      <c r="E568" s="17"/>
      <c r="F568" s="17" t="s">
        <v>91</v>
      </c>
      <c r="G568" s="17" t="s">
        <v>58</v>
      </c>
      <c r="H568" s="18">
        <v>43906.432615740741</v>
      </c>
      <c r="I568" s="17" t="s">
        <v>92</v>
      </c>
      <c r="J568" s="17" t="s">
        <v>69</v>
      </c>
      <c r="K568" s="17" t="s">
        <v>94</v>
      </c>
    </row>
    <row r="569" spans="1:11" x14ac:dyDescent="0.25">
      <c r="A569" s="17" t="s">
        <v>54</v>
      </c>
      <c r="B569" s="17" t="s">
        <v>70</v>
      </c>
      <c r="C569" s="17" t="s">
        <v>71</v>
      </c>
      <c r="D569" s="17"/>
      <c r="E569" s="17"/>
      <c r="F569" s="17" t="s">
        <v>91</v>
      </c>
      <c r="G569" s="17" t="s">
        <v>58</v>
      </c>
      <c r="H569" s="18">
        <v>43906.432627314818</v>
      </c>
      <c r="I569" s="17" t="s">
        <v>92</v>
      </c>
      <c r="J569" s="17" t="s">
        <v>69</v>
      </c>
      <c r="K569" s="17" t="s">
        <v>94</v>
      </c>
    </row>
    <row r="570" spans="1:11" x14ac:dyDescent="0.25">
      <c r="A570" s="17" t="s">
        <v>54</v>
      </c>
      <c r="B570" s="17" t="s">
        <v>62</v>
      </c>
      <c r="C570" s="17" t="s">
        <v>63</v>
      </c>
      <c r="D570" s="17"/>
      <c r="E570" s="17"/>
      <c r="F570" s="17" t="s">
        <v>57</v>
      </c>
      <c r="G570" s="17" t="s">
        <v>58</v>
      </c>
      <c r="H570" s="18">
        <v>43906.459224537037</v>
      </c>
      <c r="I570" s="17" t="s">
        <v>64</v>
      </c>
      <c r="J570" s="17" t="s">
        <v>65</v>
      </c>
      <c r="K570" s="17" t="s">
        <v>61</v>
      </c>
    </row>
    <row r="571" spans="1:11" x14ac:dyDescent="0.25">
      <c r="A571" s="17" t="s">
        <v>54</v>
      </c>
      <c r="B571" s="17" t="s">
        <v>62</v>
      </c>
      <c r="C571" s="17" t="s">
        <v>63</v>
      </c>
      <c r="D571" s="17"/>
      <c r="E571" s="17"/>
      <c r="F571" s="17" t="s">
        <v>57</v>
      </c>
      <c r="G571" s="17" t="s">
        <v>58</v>
      </c>
      <c r="H571" s="18">
        <v>43906.464189814818</v>
      </c>
      <c r="I571" s="17" t="s">
        <v>64</v>
      </c>
      <c r="J571" s="17" t="s">
        <v>65</v>
      </c>
      <c r="K571" s="17" t="s">
        <v>61</v>
      </c>
    </row>
    <row r="572" spans="1:11" x14ac:dyDescent="0.25">
      <c r="A572" s="17" t="s">
        <v>54</v>
      </c>
      <c r="B572" s="17" t="s">
        <v>66</v>
      </c>
      <c r="C572" s="17" t="s">
        <v>67</v>
      </c>
      <c r="D572" s="17"/>
      <c r="E572" s="17"/>
      <c r="F572" s="17" t="s">
        <v>57</v>
      </c>
      <c r="G572" s="17" t="s">
        <v>58</v>
      </c>
      <c r="H572" s="18">
        <v>43906.467002314814</v>
      </c>
      <c r="I572" s="17" t="s">
        <v>68</v>
      </c>
      <c r="J572" s="17" t="s">
        <v>69</v>
      </c>
      <c r="K572" s="17" t="s">
        <v>61</v>
      </c>
    </row>
    <row r="573" spans="1:11" x14ac:dyDescent="0.25">
      <c r="A573" s="17" t="s">
        <v>54</v>
      </c>
      <c r="B573" s="17" t="s">
        <v>66</v>
      </c>
      <c r="C573" s="17" t="s">
        <v>67</v>
      </c>
      <c r="D573" s="17"/>
      <c r="E573" s="17"/>
      <c r="F573" s="17" t="s">
        <v>57</v>
      </c>
      <c r="G573" s="17" t="s">
        <v>58</v>
      </c>
      <c r="H573" s="18">
        <v>43906.467129629629</v>
      </c>
      <c r="I573" s="17" t="s">
        <v>68</v>
      </c>
      <c r="J573" s="17" t="s">
        <v>69</v>
      </c>
      <c r="K573" s="17" t="s">
        <v>61</v>
      </c>
    </row>
    <row r="574" spans="1:11" x14ac:dyDescent="0.25">
      <c r="A574" s="17" t="s">
        <v>54</v>
      </c>
      <c r="B574" s="17" t="s">
        <v>66</v>
      </c>
      <c r="C574" s="17" t="s">
        <v>67</v>
      </c>
      <c r="D574" s="17"/>
      <c r="E574" s="17"/>
      <c r="F574" s="17" t="s">
        <v>57</v>
      </c>
      <c r="G574" s="17" t="s">
        <v>58</v>
      </c>
      <c r="H574" s="18">
        <v>43906.467141203706</v>
      </c>
      <c r="I574" s="17" t="s">
        <v>68</v>
      </c>
      <c r="J574" s="17" t="s">
        <v>69</v>
      </c>
      <c r="K574" s="17" t="s">
        <v>61</v>
      </c>
    </row>
    <row r="575" spans="1:11" x14ac:dyDescent="0.25">
      <c r="A575" s="17" t="s">
        <v>54</v>
      </c>
      <c r="B575" s="17" t="s">
        <v>66</v>
      </c>
      <c r="C575" s="17" t="s">
        <v>67</v>
      </c>
      <c r="D575" s="17"/>
      <c r="E575" s="17"/>
      <c r="F575" s="17" t="s">
        <v>57</v>
      </c>
      <c r="G575" s="17" t="s">
        <v>58</v>
      </c>
      <c r="H575" s="18">
        <v>43906.467152777775</v>
      </c>
      <c r="I575" s="17" t="s">
        <v>68</v>
      </c>
      <c r="J575" s="17" t="s">
        <v>69</v>
      </c>
      <c r="K575" s="17" t="s">
        <v>61</v>
      </c>
    </row>
    <row r="576" spans="1:11" x14ac:dyDescent="0.25">
      <c r="A576" s="17" t="s">
        <v>54</v>
      </c>
      <c r="B576" s="17" t="s">
        <v>62</v>
      </c>
      <c r="C576" s="17" t="s">
        <v>63</v>
      </c>
      <c r="D576" s="17"/>
      <c r="E576" s="17"/>
      <c r="F576" s="17" t="s">
        <v>57</v>
      </c>
      <c r="G576" s="17" t="s">
        <v>58</v>
      </c>
      <c r="H576" s="18">
        <v>43906.467395833337</v>
      </c>
      <c r="I576" s="17" t="s">
        <v>64</v>
      </c>
      <c r="J576" s="17" t="s">
        <v>65</v>
      </c>
      <c r="K576" s="17" t="s">
        <v>61</v>
      </c>
    </row>
    <row r="577" spans="1:11" x14ac:dyDescent="0.25">
      <c r="A577" s="17" t="s">
        <v>54</v>
      </c>
      <c r="B577" s="17" t="s">
        <v>62</v>
      </c>
      <c r="C577" s="17" t="s">
        <v>63</v>
      </c>
      <c r="D577" s="17"/>
      <c r="E577" s="17"/>
      <c r="F577" s="17" t="s">
        <v>91</v>
      </c>
      <c r="G577" s="17" t="s">
        <v>58</v>
      </c>
      <c r="H577" s="18">
        <v>43906.468124999999</v>
      </c>
      <c r="I577" s="17" t="s">
        <v>89</v>
      </c>
      <c r="J577" s="17" t="s">
        <v>73</v>
      </c>
      <c r="K577" s="17" t="s">
        <v>88</v>
      </c>
    </row>
    <row r="578" spans="1:11" x14ac:dyDescent="0.25">
      <c r="A578" s="17" t="s">
        <v>54</v>
      </c>
      <c r="B578" s="17" t="s">
        <v>62</v>
      </c>
      <c r="C578" s="17" t="s">
        <v>63</v>
      </c>
      <c r="D578" s="17"/>
      <c r="E578" s="17"/>
      <c r="F578" s="17" t="s">
        <v>91</v>
      </c>
      <c r="G578" s="17" t="s">
        <v>58</v>
      </c>
      <c r="H578" s="18">
        <v>43906.468171296299</v>
      </c>
      <c r="I578" s="17" t="s">
        <v>89</v>
      </c>
      <c r="J578" s="17" t="s">
        <v>73</v>
      </c>
      <c r="K578" s="17" t="s">
        <v>88</v>
      </c>
    </row>
    <row r="579" spans="1:11" x14ac:dyDescent="0.25">
      <c r="A579" s="17" t="s">
        <v>54</v>
      </c>
      <c r="B579" s="17" t="s">
        <v>62</v>
      </c>
      <c r="C579" s="17" t="s">
        <v>63</v>
      </c>
      <c r="D579" s="17"/>
      <c r="E579" s="17"/>
      <c r="F579" s="17" t="s">
        <v>80</v>
      </c>
      <c r="G579" s="17" t="s">
        <v>58</v>
      </c>
      <c r="H579" s="18">
        <v>43906.468298611115</v>
      </c>
      <c r="I579" s="17" t="s">
        <v>89</v>
      </c>
      <c r="J579" s="17" t="s">
        <v>73</v>
      </c>
      <c r="K579" s="17" t="s">
        <v>88</v>
      </c>
    </row>
    <row r="580" spans="1:11" x14ac:dyDescent="0.25">
      <c r="A580" s="17" t="s">
        <v>54</v>
      </c>
      <c r="B580" s="17" t="s">
        <v>62</v>
      </c>
      <c r="C580" s="17" t="s">
        <v>63</v>
      </c>
      <c r="D580" s="17"/>
      <c r="E580" s="17"/>
      <c r="F580" s="17" t="s">
        <v>90</v>
      </c>
      <c r="G580" s="17" t="s">
        <v>58</v>
      </c>
      <c r="H580" s="18">
        <v>43906.468298611115</v>
      </c>
      <c r="I580" s="17" t="s">
        <v>89</v>
      </c>
      <c r="J580" s="17" t="s">
        <v>73</v>
      </c>
      <c r="K580" s="17" t="s">
        <v>88</v>
      </c>
    </row>
    <row r="581" spans="1:11" x14ac:dyDescent="0.25">
      <c r="A581" s="17" t="s">
        <v>54</v>
      </c>
      <c r="B581" s="17" t="s">
        <v>66</v>
      </c>
      <c r="C581" s="17" t="s">
        <v>67</v>
      </c>
      <c r="D581" s="17"/>
      <c r="E581" s="17"/>
      <c r="F581" s="17" t="s">
        <v>57</v>
      </c>
      <c r="G581" s="17" t="s">
        <v>58</v>
      </c>
      <c r="H581" s="18">
        <v>43906.468506944446</v>
      </c>
      <c r="I581" s="17" t="s">
        <v>68</v>
      </c>
      <c r="J581" s="17" t="s">
        <v>69</v>
      </c>
      <c r="K581" s="17" t="s">
        <v>61</v>
      </c>
    </row>
    <row r="582" spans="1:11" x14ac:dyDescent="0.25">
      <c r="A582" s="17" t="s">
        <v>54</v>
      </c>
      <c r="B582" s="17" t="s">
        <v>62</v>
      </c>
      <c r="C582" s="17" t="s">
        <v>63</v>
      </c>
      <c r="D582" s="17"/>
      <c r="E582" s="17"/>
      <c r="F582" s="17" t="s">
        <v>57</v>
      </c>
      <c r="G582" s="17" t="s">
        <v>58</v>
      </c>
      <c r="H582" s="18">
        <v>43906.468865740739</v>
      </c>
      <c r="I582" s="17" t="s">
        <v>64</v>
      </c>
      <c r="J582" s="17" t="s">
        <v>65</v>
      </c>
      <c r="K582" s="17" t="s">
        <v>61</v>
      </c>
    </row>
    <row r="583" spans="1:11" x14ac:dyDescent="0.25">
      <c r="A583" s="17" t="s">
        <v>54</v>
      </c>
      <c r="B583" s="17" t="s">
        <v>62</v>
      </c>
      <c r="C583" s="17" t="s">
        <v>63</v>
      </c>
      <c r="D583" s="17"/>
      <c r="E583" s="17"/>
      <c r="F583" s="17" t="s">
        <v>91</v>
      </c>
      <c r="G583" s="17" t="s">
        <v>58</v>
      </c>
      <c r="H583" s="18">
        <v>43906.469328703708</v>
      </c>
      <c r="I583" s="17" t="s">
        <v>89</v>
      </c>
      <c r="J583" s="17" t="s">
        <v>73</v>
      </c>
      <c r="K583" s="17" t="s">
        <v>88</v>
      </c>
    </row>
    <row r="584" spans="1:11" x14ac:dyDescent="0.25">
      <c r="A584" s="17" t="s">
        <v>54</v>
      </c>
      <c r="B584" s="17" t="s">
        <v>66</v>
      </c>
      <c r="C584" s="17" t="s">
        <v>67</v>
      </c>
      <c r="D584" s="17"/>
      <c r="E584" s="17"/>
      <c r="F584" s="17" t="s">
        <v>57</v>
      </c>
      <c r="G584" s="17" t="s">
        <v>58</v>
      </c>
      <c r="H584" s="18">
        <v>43906.471770833334</v>
      </c>
      <c r="I584" s="17" t="s">
        <v>68</v>
      </c>
      <c r="J584" s="17" t="s">
        <v>69</v>
      </c>
      <c r="K584" s="17" t="s">
        <v>61</v>
      </c>
    </row>
    <row r="585" spans="1:11" x14ac:dyDescent="0.25">
      <c r="A585" s="17" t="s">
        <v>54</v>
      </c>
      <c r="B585" s="17" t="s">
        <v>66</v>
      </c>
      <c r="C585" s="17" t="s">
        <v>67</v>
      </c>
      <c r="D585" s="17"/>
      <c r="E585" s="17"/>
      <c r="F585" s="17" t="s">
        <v>57</v>
      </c>
      <c r="G585" s="17" t="s">
        <v>58</v>
      </c>
      <c r="H585" s="18">
        <v>43906.471770833334</v>
      </c>
      <c r="I585" s="17" t="s">
        <v>68</v>
      </c>
      <c r="J585" s="17" t="s">
        <v>69</v>
      </c>
      <c r="K585" s="17" t="s">
        <v>61</v>
      </c>
    </row>
    <row r="586" spans="1:11" x14ac:dyDescent="0.25">
      <c r="A586" s="17" t="s">
        <v>54</v>
      </c>
      <c r="B586" s="17" t="s">
        <v>66</v>
      </c>
      <c r="C586" s="17" t="s">
        <v>67</v>
      </c>
      <c r="D586" s="17"/>
      <c r="E586" s="17"/>
      <c r="F586" s="17" t="s">
        <v>57</v>
      </c>
      <c r="G586" s="17" t="s">
        <v>58</v>
      </c>
      <c r="H586" s="18">
        <v>43906.472071759257</v>
      </c>
      <c r="I586" s="17" t="s">
        <v>68</v>
      </c>
      <c r="J586" s="17" t="s">
        <v>69</v>
      </c>
      <c r="K586" s="17" t="s">
        <v>61</v>
      </c>
    </row>
    <row r="587" spans="1:11" x14ac:dyDescent="0.25">
      <c r="A587" s="17" t="s">
        <v>54</v>
      </c>
      <c r="B587" s="17" t="s">
        <v>66</v>
      </c>
      <c r="C587" s="17" t="s">
        <v>67</v>
      </c>
      <c r="D587" s="17"/>
      <c r="E587" s="17"/>
      <c r="F587" s="17" t="s">
        <v>57</v>
      </c>
      <c r="G587" s="17" t="s">
        <v>58</v>
      </c>
      <c r="H587" s="18">
        <v>43906.473460648151</v>
      </c>
      <c r="I587" s="17" t="s">
        <v>68</v>
      </c>
      <c r="J587" s="17" t="s">
        <v>69</v>
      </c>
      <c r="K587" s="17" t="s">
        <v>61</v>
      </c>
    </row>
    <row r="588" spans="1:11" x14ac:dyDescent="0.25">
      <c r="A588" s="17" t="s">
        <v>54</v>
      </c>
      <c r="B588" s="17" t="s">
        <v>66</v>
      </c>
      <c r="C588" s="17" t="s">
        <v>67</v>
      </c>
      <c r="D588" s="17"/>
      <c r="E588" s="17"/>
      <c r="F588" s="17" t="s">
        <v>57</v>
      </c>
      <c r="G588" s="17" t="s">
        <v>58</v>
      </c>
      <c r="H588" s="18">
        <v>43906.473634259259</v>
      </c>
      <c r="I588" s="17" t="s">
        <v>68</v>
      </c>
      <c r="J588" s="17" t="s">
        <v>69</v>
      </c>
      <c r="K588" s="17" t="s">
        <v>61</v>
      </c>
    </row>
    <row r="589" spans="1:11" x14ac:dyDescent="0.25">
      <c r="A589" s="17" t="s">
        <v>54</v>
      </c>
      <c r="B589" s="17" t="s">
        <v>62</v>
      </c>
      <c r="C589" s="17" t="s">
        <v>63</v>
      </c>
      <c r="D589" s="17"/>
      <c r="E589" s="17"/>
      <c r="F589" s="17" t="s">
        <v>57</v>
      </c>
      <c r="G589" s="17" t="s">
        <v>58</v>
      </c>
      <c r="H589" s="18">
        <v>43906.474768518521</v>
      </c>
      <c r="I589" s="17" t="s">
        <v>64</v>
      </c>
      <c r="J589" s="17" t="s">
        <v>65</v>
      </c>
      <c r="K589" s="17" t="s">
        <v>61</v>
      </c>
    </row>
    <row r="590" spans="1:11" x14ac:dyDescent="0.25">
      <c r="A590" s="17" t="s">
        <v>54</v>
      </c>
      <c r="B590" s="17" t="s">
        <v>66</v>
      </c>
      <c r="C590" s="17" t="s">
        <v>67</v>
      </c>
      <c r="D590" s="17"/>
      <c r="E590" s="17"/>
      <c r="F590" s="17" t="s">
        <v>57</v>
      </c>
      <c r="G590" s="17" t="s">
        <v>58</v>
      </c>
      <c r="H590" s="18">
        <v>43906.475717592592</v>
      </c>
      <c r="I590" s="17" t="s">
        <v>68</v>
      </c>
      <c r="J590" s="17" t="s">
        <v>69</v>
      </c>
      <c r="K590" s="17" t="s">
        <v>61</v>
      </c>
    </row>
    <row r="591" spans="1:11" x14ac:dyDescent="0.25">
      <c r="A591" s="17" t="s">
        <v>54</v>
      </c>
      <c r="B591" s="17" t="s">
        <v>66</v>
      </c>
      <c r="C591" s="17" t="s">
        <v>67</v>
      </c>
      <c r="D591" s="17"/>
      <c r="E591" s="17"/>
      <c r="F591" s="17" t="s">
        <v>57</v>
      </c>
      <c r="G591" s="17" t="s">
        <v>58</v>
      </c>
      <c r="H591" s="18">
        <v>43906.475995370369</v>
      </c>
      <c r="I591" s="17" t="s">
        <v>68</v>
      </c>
      <c r="J591" s="17" t="s">
        <v>69</v>
      </c>
      <c r="K591" s="17" t="s">
        <v>61</v>
      </c>
    </row>
    <row r="592" spans="1:11" x14ac:dyDescent="0.25">
      <c r="A592" s="17" t="s">
        <v>54</v>
      </c>
      <c r="B592" s="17" t="s">
        <v>70</v>
      </c>
      <c r="C592" s="17" t="s">
        <v>71</v>
      </c>
      <c r="D592" s="17"/>
      <c r="E592" s="17"/>
      <c r="F592" s="17" t="s">
        <v>91</v>
      </c>
      <c r="G592" s="17" t="s">
        <v>58</v>
      </c>
      <c r="H592" s="18">
        <v>43906.4850462963</v>
      </c>
      <c r="I592" s="17" t="s">
        <v>92</v>
      </c>
      <c r="J592" s="17" t="s">
        <v>93</v>
      </c>
      <c r="K592" s="17" t="s">
        <v>94</v>
      </c>
    </row>
    <row r="593" spans="1:11" x14ac:dyDescent="0.25">
      <c r="A593" s="17" t="s">
        <v>54</v>
      </c>
      <c r="B593" s="17" t="s">
        <v>70</v>
      </c>
      <c r="C593" s="17" t="s">
        <v>71</v>
      </c>
      <c r="D593" s="17"/>
      <c r="E593" s="17"/>
      <c r="F593" s="17" t="s">
        <v>91</v>
      </c>
      <c r="G593" s="17" t="s">
        <v>58</v>
      </c>
      <c r="H593" s="18">
        <v>43906.485613425924</v>
      </c>
      <c r="I593" s="17" t="s">
        <v>92</v>
      </c>
      <c r="J593" s="17" t="s">
        <v>93</v>
      </c>
      <c r="K593" s="17" t="s">
        <v>94</v>
      </c>
    </row>
    <row r="594" spans="1:11" x14ac:dyDescent="0.25">
      <c r="A594" s="17" t="s">
        <v>54</v>
      </c>
      <c r="B594" s="17" t="s">
        <v>66</v>
      </c>
      <c r="C594" s="17" t="s">
        <v>67</v>
      </c>
      <c r="D594" s="17"/>
      <c r="E594" s="17"/>
      <c r="F594" s="17" t="s">
        <v>91</v>
      </c>
      <c r="G594" s="17" t="s">
        <v>58</v>
      </c>
      <c r="H594" s="18">
        <v>43906.491261574076</v>
      </c>
      <c r="I594" s="17" t="s">
        <v>82</v>
      </c>
      <c r="J594" s="17" t="s">
        <v>69</v>
      </c>
      <c r="K594" s="17" t="s">
        <v>83</v>
      </c>
    </row>
    <row r="595" spans="1:11" x14ac:dyDescent="0.25">
      <c r="A595" s="17" t="s">
        <v>54</v>
      </c>
      <c r="B595" s="17" t="s">
        <v>70</v>
      </c>
      <c r="C595" s="17" t="s">
        <v>71</v>
      </c>
      <c r="D595" s="17"/>
      <c r="E595" s="17"/>
      <c r="F595" s="17" t="s">
        <v>57</v>
      </c>
      <c r="G595" s="17" t="s">
        <v>58</v>
      </c>
      <c r="H595" s="18">
        <v>43906.726539351854</v>
      </c>
      <c r="I595" s="17" t="s">
        <v>72</v>
      </c>
      <c r="J595" s="17" t="s">
        <v>73</v>
      </c>
      <c r="K595" s="17" t="s">
        <v>61</v>
      </c>
    </row>
    <row r="596" spans="1:11" x14ac:dyDescent="0.25">
      <c r="A596" s="17" t="s">
        <v>54</v>
      </c>
      <c r="B596" s="17" t="s">
        <v>70</v>
      </c>
      <c r="C596" s="17" t="s">
        <v>71</v>
      </c>
      <c r="D596" s="17"/>
      <c r="E596" s="17"/>
      <c r="F596" s="17" t="s">
        <v>57</v>
      </c>
      <c r="G596" s="17" t="s">
        <v>58</v>
      </c>
      <c r="H596" s="18">
        <v>43906.746180555558</v>
      </c>
      <c r="I596" s="17" t="s">
        <v>72</v>
      </c>
      <c r="J596" s="17" t="s">
        <v>73</v>
      </c>
      <c r="K596" s="17" t="s">
        <v>61</v>
      </c>
    </row>
    <row r="597" spans="1:11" x14ac:dyDescent="0.25">
      <c r="A597" s="17" t="s">
        <v>54</v>
      </c>
      <c r="B597" s="17" t="s">
        <v>55</v>
      </c>
      <c r="C597" s="17" t="s">
        <v>56</v>
      </c>
      <c r="D597" s="17"/>
      <c r="E597" s="17"/>
      <c r="F597" s="17" t="s">
        <v>57</v>
      </c>
      <c r="G597" s="17" t="s">
        <v>58</v>
      </c>
      <c r="H597" s="18">
        <v>43906.758622685185</v>
      </c>
      <c r="I597" s="17" t="s">
        <v>59</v>
      </c>
      <c r="J597" s="17" t="s">
        <v>60</v>
      </c>
      <c r="K597" s="17" t="s">
        <v>61</v>
      </c>
    </row>
    <row r="598" spans="1:11" x14ac:dyDescent="0.25">
      <c r="A598" s="17" t="s">
        <v>54</v>
      </c>
      <c r="B598" s="17" t="s">
        <v>70</v>
      </c>
      <c r="C598" s="17" t="s">
        <v>71</v>
      </c>
      <c r="D598" s="17"/>
      <c r="E598" s="17"/>
      <c r="F598" s="17" t="s">
        <v>57</v>
      </c>
      <c r="G598" s="17" t="s">
        <v>58</v>
      </c>
      <c r="H598" s="18">
        <v>43906.823969907411</v>
      </c>
      <c r="I598" s="17" t="s">
        <v>72</v>
      </c>
      <c r="J598" s="17" t="s">
        <v>73</v>
      </c>
      <c r="K598" s="17" t="s">
        <v>61</v>
      </c>
    </row>
    <row r="599" spans="1:11" x14ac:dyDescent="0.25">
      <c r="A599" s="17" t="s">
        <v>54</v>
      </c>
      <c r="B599" s="17" t="s">
        <v>55</v>
      </c>
      <c r="C599" s="17" t="s">
        <v>56</v>
      </c>
      <c r="D599" s="17"/>
      <c r="E599" s="17"/>
      <c r="F599" s="17" t="s">
        <v>57</v>
      </c>
      <c r="G599" s="17" t="s">
        <v>58</v>
      </c>
      <c r="H599" s="18">
        <v>43906.839791666665</v>
      </c>
      <c r="I599" s="17" t="s">
        <v>59</v>
      </c>
      <c r="J599" s="17" t="s">
        <v>60</v>
      </c>
      <c r="K599" s="17" t="s">
        <v>61</v>
      </c>
    </row>
    <row r="600" spans="1:11" x14ac:dyDescent="0.25">
      <c r="A600" s="17" t="s">
        <v>54</v>
      </c>
      <c r="B600" s="17" t="s">
        <v>55</v>
      </c>
      <c r="C600" s="17" t="s">
        <v>56</v>
      </c>
      <c r="D600" s="17"/>
      <c r="E600" s="17"/>
      <c r="F600" s="17" t="s">
        <v>91</v>
      </c>
      <c r="G600" s="17" t="s">
        <v>58</v>
      </c>
      <c r="H600" s="18">
        <v>43906.840590277781</v>
      </c>
      <c r="I600" s="17" t="s">
        <v>84</v>
      </c>
      <c r="J600" s="17" t="s">
        <v>69</v>
      </c>
      <c r="K600" s="17" t="s">
        <v>85</v>
      </c>
    </row>
    <row r="601" spans="1:11" x14ac:dyDescent="0.25">
      <c r="A601" s="17" t="s">
        <v>54</v>
      </c>
      <c r="B601" s="17" t="s">
        <v>55</v>
      </c>
      <c r="C601" s="17" t="s">
        <v>56</v>
      </c>
      <c r="D601" s="17"/>
      <c r="E601" s="17"/>
      <c r="F601" s="17" t="s">
        <v>91</v>
      </c>
      <c r="G601" s="17" t="s">
        <v>58</v>
      </c>
      <c r="H601" s="18">
        <v>43906.840613425928</v>
      </c>
      <c r="I601" s="17" t="s">
        <v>84</v>
      </c>
      <c r="J601" s="17" t="s">
        <v>69</v>
      </c>
      <c r="K601" s="17" t="s">
        <v>85</v>
      </c>
    </row>
    <row r="602" spans="1:11" x14ac:dyDescent="0.25">
      <c r="A602" s="17" t="s">
        <v>54</v>
      </c>
      <c r="B602" s="17" t="s">
        <v>70</v>
      </c>
      <c r="C602" s="17" t="s">
        <v>71</v>
      </c>
      <c r="D602" s="17"/>
      <c r="E602" s="17"/>
      <c r="F602" s="17" t="s">
        <v>57</v>
      </c>
      <c r="G602" s="17" t="s">
        <v>58</v>
      </c>
      <c r="H602" s="18">
        <v>43906.859791666669</v>
      </c>
      <c r="I602" s="17" t="s">
        <v>72</v>
      </c>
      <c r="J602" s="17" t="s">
        <v>73</v>
      </c>
      <c r="K602" s="17" t="s">
        <v>61</v>
      </c>
    </row>
    <row r="603" spans="1:11" x14ac:dyDescent="0.25">
      <c r="A603" s="17" t="s">
        <v>54</v>
      </c>
      <c r="B603" s="17" t="s">
        <v>55</v>
      </c>
      <c r="C603" s="17" t="s">
        <v>56</v>
      </c>
      <c r="D603" s="17"/>
      <c r="E603" s="17"/>
      <c r="F603" s="17" t="s">
        <v>57</v>
      </c>
      <c r="G603" s="17" t="s">
        <v>58</v>
      </c>
      <c r="H603" s="18">
        <v>43906.865462962967</v>
      </c>
      <c r="I603" s="17" t="s">
        <v>59</v>
      </c>
      <c r="J603" s="17" t="s">
        <v>60</v>
      </c>
      <c r="K603" s="17" t="s">
        <v>61</v>
      </c>
    </row>
    <row r="604" spans="1:11" x14ac:dyDescent="0.25">
      <c r="A604" s="17" t="s">
        <v>54</v>
      </c>
      <c r="B604" s="17" t="s">
        <v>70</v>
      </c>
      <c r="C604" s="17" t="s">
        <v>71</v>
      </c>
      <c r="D604" s="17"/>
      <c r="E604" s="17"/>
      <c r="F604" s="17" t="s">
        <v>57</v>
      </c>
      <c r="G604" s="17" t="s">
        <v>58</v>
      </c>
      <c r="H604" s="18">
        <v>43906.89203703704</v>
      </c>
      <c r="I604" s="17" t="s">
        <v>72</v>
      </c>
      <c r="J604" s="17" t="s">
        <v>73</v>
      </c>
      <c r="K604" s="17" t="s">
        <v>61</v>
      </c>
    </row>
    <row r="605" spans="1:11" x14ac:dyDescent="0.25">
      <c r="A605" s="17" t="s">
        <v>54</v>
      </c>
      <c r="B605" s="17" t="s">
        <v>70</v>
      </c>
      <c r="C605" s="17" t="s">
        <v>71</v>
      </c>
      <c r="D605" s="17"/>
      <c r="E605" s="17"/>
      <c r="F605" s="17" t="s">
        <v>57</v>
      </c>
      <c r="G605" s="17" t="s">
        <v>58</v>
      </c>
      <c r="H605" s="18">
        <v>43906.918703703705</v>
      </c>
      <c r="I605" s="17" t="s">
        <v>72</v>
      </c>
      <c r="J605" s="17" t="s">
        <v>73</v>
      </c>
      <c r="K605" s="17" t="s">
        <v>61</v>
      </c>
    </row>
    <row r="606" spans="1:11" x14ac:dyDescent="0.25">
      <c r="A606" s="17" t="s">
        <v>54</v>
      </c>
      <c r="B606" s="17" t="s">
        <v>70</v>
      </c>
      <c r="C606" s="17" t="s">
        <v>71</v>
      </c>
      <c r="D606" s="17"/>
      <c r="E606" s="17"/>
      <c r="F606" s="17" t="s">
        <v>57</v>
      </c>
      <c r="G606" s="17" t="s">
        <v>58</v>
      </c>
      <c r="H606" s="18">
        <v>43906.956782407411</v>
      </c>
      <c r="I606" s="17" t="s">
        <v>72</v>
      </c>
      <c r="J606" s="17" t="s">
        <v>73</v>
      </c>
      <c r="K606" s="17" t="s">
        <v>61</v>
      </c>
    </row>
    <row r="607" spans="1:11" x14ac:dyDescent="0.25">
      <c r="A607" s="17" t="s">
        <v>54</v>
      </c>
      <c r="B607" s="17" t="s">
        <v>70</v>
      </c>
      <c r="C607" s="17" t="s">
        <v>71</v>
      </c>
      <c r="D607" s="17"/>
      <c r="E607" s="17"/>
      <c r="F607" s="17" t="s">
        <v>57</v>
      </c>
      <c r="G607" s="17" t="s">
        <v>58</v>
      </c>
      <c r="H607" s="18">
        <v>43906.995474537041</v>
      </c>
      <c r="I607" s="17" t="s">
        <v>72</v>
      </c>
      <c r="J607" s="17" t="s">
        <v>73</v>
      </c>
      <c r="K607" s="17" t="s">
        <v>61</v>
      </c>
    </row>
    <row r="608" spans="1:11" x14ac:dyDescent="0.25">
      <c r="A608" s="17" t="s">
        <v>54</v>
      </c>
      <c r="B608" s="17" t="s">
        <v>70</v>
      </c>
      <c r="C608" s="17" t="s">
        <v>71</v>
      </c>
      <c r="D608" s="17"/>
      <c r="E608" s="17"/>
      <c r="F608" s="17" t="s">
        <v>57</v>
      </c>
      <c r="G608" s="17" t="s">
        <v>58</v>
      </c>
      <c r="H608" s="18">
        <v>43907.028171296297</v>
      </c>
      <c r="I608" s="17" t="s">
        <v>72</v>
      </c>
      <c r="J608" s="17" t="s">
        <v>73</v>
      </c>
      <c r="K608" s="17" t="s">
        <v>61</v>
      </c>
    </row>
    <row r="609" spans="1:11" x14ac:dyDescent="0.25">
      <c r="A609" s="17" t="s">
        <v>54</v>
      </c>
      <c r="B609" s="17" t="s">
        <v>70</v>
      </c>
      <c r="C609" s="17" t="s">
        <v>71</v>
      </c>
      <c r="D609" s="17"/>
      <c r="E609" s="17"/>
      <c r="F609" s="17" t="s">
        <v>57</v>
      </c>
      <c r="G609" s="17" t="s">
        <v>58</v>
      </c>
      <c r="H609" s="18">
        <v>43907.052743055559</v>
      </c>
      <c r="I609" s="17" t="s">
        <v>72</v>
      </c>
      <c r="J609" s="17" t="s">
        <v>73</v>
      </c>
      <c r="K609" s="17" t="s">
        <v>61</v>
      </c>
    </row>
    <row r="610" spans="1:11" x14ac:dyDescent="0.25">
      <c r="A610" s="17" t="s">
        <v>54</v>
      </c>
      <c r="B610" s="17" t="s">
        <v>62</v>
      </c>
      <c r="C610" s="17" t="s">
        <v>63</v>
      </c>
      <c r="D610" s="17"/>
      <c r="E610" s="17"/>
      <c r="F610" s="17" t="s">
        <v>80</v>
      </c>
      <c r="G610" s="17" t="s">
        <v>58</v>
      </c>
      <c r="H610" s="18">
        <v>43907.070972222224</v>
      </c>
      <c r="I610" s="17" t="s">
        <v>78</v>
      </c>
      <c r="J610" s="17" t="s">
        <v>81</v>
      </c>
      <c r="K610" s="17" t="s">
        <v>79</v>
      </c>
    </row>
    <row r="611" spans="1:11" x14ac:dyDescent="0.25">
      <c r="A611" s="17" t="s">
        <v>54</v>
      </c>
      <c r="B611" s="17" t="s">
        <v>70</v>
      </c>
      <c r="C611" s="17" t="s">
        <v>71</v>
      </c>
      <c r="D611" s="17"/>
      <c r="E611" s="17"/>
      <c r="F611" s="17" t="s">
        <v>57</v>
      </c>
      <c r="G611" s="17" t="s">
        <v>58</v>
      </c>
      <c r="H611" s="18">
        <v>43907.084965277776</v>
      </c>
      <c r="I611" s="17" t="s">
        <v>72</v>
      </c>
      <c r="J611" s="17" t="s">
        <v>73</v>
      </c>
      <c r="K611" s="17" t="s">
        <v>61</v>
      </c>
    </row>
    <row r="612" spans="1:11" x14ac:dyDescent="0.25">
      <c r="A612" s="17" t="s">
        <v>54</v>
      </c>
      <c r="B612" s="17" t="s">
        <v>70</v>
      </c>
      <c r="C612" s="17" t="s">
        <v>71</v>
      </c>
      <c r="D612" s="17"/>
      <c r="E612" s="17"/>
      <c r="F612" s="17" t="s">
        <v>57</v>
      </c>
      <c r="G612" s="17" t="s">
        <v>58</v>
      </c>
      <c r="H612" s="18">
        <v>43907.119212962964</v>
      </c>
      <c r="I612" s="17" t="s">
        <v>72</v>
      </c>
      <c r="J612" s="17" t="s">
        <v>73</v>
      </c>
      <c r="K612" s="17" t="s">
        <v>61</v>
      </c>
    </row>
    <row r="613" spans="1:11" x14ac:dyDescent="0.25">
      <c r="A613" s="17" t="s">
        <v>54</v>
      </c>
      <c r="B613" s="17" t="s">
        <v>62</v>
      </c>
      <c r="C613" s="17" t="s">
        <v>63</v>
      </c>
      <c r="D613" s="17"/>
      <c r="E613" s="17"/>
      <c r="F613" s="17" t="s">
        <v>57</v>
      </c>
      <c r="G613" s="17" t="s">
        <v>58</v>
      </c>
      <c r="H613" s="18">
        <v>43907.127118055556</v>
      </c>
      <c r="I613" s="17" t="s">
        <v>64</v>
      </c>
      <c r="J613" s="17" t="s">
        <v>65</v>
      </c>
      <c r="K613" s="17" t="s">
        <v>61</v>
      </c>
    </row>
    <row r="614" spans="1:11" x14ac:dyDescent="0.25">
      <c r="A614" s="17" t="s">
        <v>54</v>
      </c>
      <c r="B614" s="17" t="s">
        <v>62</v>
      </c>
      <c r="C614" s="17" t="s">
        <v>63</v>
      </c>
      <c r="D614" s="17"/>
      <c r="E614" s="17"/>
      <c r="F614" s="17" t="s">
        <v>91</v>
      </c>
      <c r="G614" s="17" t="s">
        <v>58</v>
      </c>
      <c r="H614" s="18">
        <v>43907.137557870374</v>
      </c>
      <c r="I614" s="17" t="s">
        <v>78</v>
      </c>
      <c r="J614" s="17" t="s">
        <v>81</v>
      </c>
      <c r="K614" s="17" t="s">
        <v>79</v>
      </c>
    </row>
    <row r="615" spans="1:11" x14ac:dyDescent="0.25">
      <c r="A615" s="17" t="s">
        <v>54</v>
      </c>
      <c r="B615" s="17" t="s">
        <v>62</v>
      </c>
      <c r="C615" s="17" t="s">
        <v>63</v>
      </c>
      <c r="D615" s="17"/>
      <c r="E615" s="17"/>
      <c r="F615" s="17" t="s">
        <v>91</v>
      </c>
      <c r="G615" s="17" t="s">
        <v>58</v>
      </c>
      <c r="H615" s="18">
        <v>43907.137557870374</v>
      </c>
      <c r="I615" s="17" t="s">
        <v>78</v>
      </c>
      <c r="J615" s="17" t="s">
        <v>81</v>
      </c>
      <c r="K615" s="17" t="s">
        <v>79</v>
      </c>
    </row>
    <row r="616" spans="1:11" x14ac:dyDescent="0.25">
      <c r="A616" s="17" t="s">
        <v>54</v>
      </c>
      <c r="B616" s="17" t="s">
        <v>62</v>
      </c>
      <c r="C616" s="17" t="s">
        <v>63</v>
      </c>
      <c r="D616" s="17"/>
      <c r="E616" s="17"/>
      <c r="F616" s="17" t="s">
        <v>91</v>
      </c>
      <c r="G616" s="17" t="s">
        <v>58</v>
      </c>
      <c r="H616" s="18">
        <v>43907.140578703707</v>
      </c>
      <c r="I616" s="17" t="s">
        <v>78</v>
      </c>
      <c r="J616" s="17" t="s">
        <v>81</v>
      </c>
      <c r="K616" s="17" t="s">
        <v>79</v>
      </c>
    </row>
    <row r="617" spans="1:11" x14ac:dyDescent="0.25">
      <c r="A617" s="17" t="s">
        <v>54</v>
      </c>
      <c r="B617" s="17" t="s">
        <v>62</v>
      </c>
      <c r="C617" s="17" t="s">
        <v>63</v>
      </c>
      <c r="D617" s="17"/>
      <c r="E617" s="17"/>
      <c r="F617" s="17" t="s">
        <v>57</v>
      </c>
      <c r="G617" s="17" t="s">
        <v>58</v>
      </c>
      <c r="H617" s="18">
        <v>43907.146111111113</v>
      </c>
      <c r="I617" s="17" t="s">
        <v>64</v>
      </c>
      <c r="J617" s="17" t="s">
        <v>65</v>
      </c>
      <c r="K617" s="17" t="s">
        <v>61</v>
      </c>
    </row>
    <row r="618" spans="1:11" x14ac:dyDescent="0.25">
      <c r="A618" s="17" t="s">
        <v>54</v>
      </c>
      <c r="B618" s="17" t="s">
        <v>62</v>
      </c>
      <c r="C618" s="17" t="s">
        <v>63</v>
      </c>
      <c r="D618" s="17"/>
      <c r="E618" s="17"/>
      <c r="F618" s="17" t="s">
        <v>91</v>
      </c>
      <c r="G618" s="17" t="s">
        <v>58</v>
      </c>
      <c r="H618" s="18">
        <v>43907.146643518521</v>
      </c>
      <c r="I618" s="17" t="s">
        <v>78</v>
      </c>
      <c r="J618" s="17" t="s">
        <v>81</v>
      </c>
      <c r="K618" s="17" t="s">
        <v>79</v>
      </c>
    </row>
    <row r="619" spans="1:11" x14ac:dyDescent="0.25">
      <c r="A619" s="17" t="s">
        <v>54</v>
      </c>
      <c r="B619" s="17" t="s">
        <v>62</v>
      </c>
      <c r="C619" s="17" t="s">
        <v>63</v>
      </c>
      <c r="D619" s="17"/>
      <c r="E619" s="17"/>
      <c r="F619" s="17" t="s">
        <v>90</v>
      </c>
      <c r="G619" s="17" t="s">
        <v>58</v>
      </c>
      <c r="H619" s="18">
        <v>43907.154131944444</v>
      </c>
      <c r="I619" s="17" t="s">
        <v>78</v>
      </c>
      <c r="J619" s="17" t="s">
        <v>81</v>
      </c>
      <c r="K619" s="17" t="s">
        <v>79</v>
      </c>
    </row>
    <row r="620" spans="1:11" x14ac:dyDescent="0.25">
      <c r="A620" s="17" t="s">
        <v>54</v>
      </c>
      <c r="B620" s="17" t="s">
        <v>62</v>
      </c>
      <c r="C620" s="17" t="s">
        <v>63</v>
      </c>
      <c r="D620" s="17"/>
      <c r="E620" s="17"/>
      <c r="F620" s="17" t="s">
        <v>91</v>
      </c>
      <c r="G620" s="17" t="s">
        <v>58</v>
      </c>
      <c r="H620" s="18">
        <v>43907.15420138889</v>
      </c>
      <c r="I620" s="17" t="s">
        <v>78</v>
      </c>
      <c r="J620" s="17" t="s">
        <v>81</v>
      </c>
      <c r="K620" s="17" t="s">
        <v>79</v>
      </c>
    </row>
    <row r="621" spans="1:11" x14ac:dyDescent="0.25">
      <c r="A621" s="17" t="s">
        <v>54</v>
      </c>
      <c r="B621" s="17" t="s">
        <v>66</v>
      </c>
      <c r="C621" s="17" t="s">
        <v>67</v>
      </c>
      <c r="D621" s="17"/>
      <c r="E621" s="17"/>
      <c r="F621" s="17" t="s">
        <v>57</v>
      </c>
      <c r="G621" s="17" t="s">
        <v>58</v>
      </c>
      <c r="H621" s="18">
        <v>43907.214548611111</v>
      </c>
      <c r="I621" s="17" t="s">
        <v>68</v>
      </c>
      <c r="J621" s="17" t="s">
        <v>69</v>
      </c>
      <c r="K621" s="17" t="s">
        <v>61</v>
      </c>
    </row>
    <row r="622" spans="1:11" x14ac:dyDescent="0.25">
      <c r="A622" s="17" t="s">
        <v>54</v>
      </c>
      <c r="B622" s="17" t="s">
        <v>66</v>
      </c>
      <c r="C622" s="17" t="s">
        <v>67</v>
      </c>
      <c r="D622" s="17"/>
      <c r="E622" s="17"/>
      <c r="F622" s="17" t="s">
        <v>57</v>
      </c>
      <c r="G622" s="17" t="s">
        <v>58</v>
      </c>
      <c r="H622" s="18">
        <v>43907.21471064815</v>
      </c>
      <c r="I622" s="17" t="s">
        <v>68</v>
      </c>
      <c r="J622" s="17" t="s">
        <v>69</v>
      </c>
      <c r="K622" s="17" t="s">
        <v>61</v>
      </c>
    </row>
    <row r="623" spans="1:11" x14ac:dyDescent="0.25">
      <c r="A623" s="17" t="s">
        <v>54</v>
      </c>
      <c r="B623" s="17" t="s">
        <v>66</v>
      </c>
      <c r="C623" s="17" t="s">
        <v>67</v>
      </c>
      <c r="D623" s="17"/>
      <c r="E623" s="17"/>
      <c r="F623" s="17" t="s">
        <v>57</v>
      </c>
      <c r="G623" s="17" t="s">
        <v>58</v>
      </c>
      <c r="H623" s="18">
        <v>43907.214872685188</v>
      </c>
      <c r="I623" s="17" t="s">
        <v>68</v>
      </c>
      <c r="J623" s="17" t="s">
        <v>69</v>
      </c>
      <c r="K623" s="17" t="s">
        <v>61</v>
      </c>
    </row>
    <row r="624" spans="1:11" x14ac:dyDescent="0.25">
      <c r="A624" s="17" t="s">
        <v>54</v>
      </c>
      <c r="B624" s="17" t="s">
        <v>66</v>
      </c>
      <c r="C624" s="17" t="s">
        <v>67</v>
      </c>
      <c r="D624" s="17"/>
      <c r="E624" s="17"/>
      <c r="F624" s="17" t="s">
        <v>57</v>
      </c>
      <c r="G624" s="17" t="s">
        <v>58</v>
      </c>
      <c r="H624" s="18">
        <v>43907.21607638889</v>
      </c>
      <c r="I624" s="17" t="s">
        <v>68</v>
      </c>
      <c r="J624" s="17" t="s">
        <v>69</v>
      </c>
      <c r="K624" s="17" t="s">
        <v>61</v>
      </c>
    </row>
    <row r="625" spans="1:11" x14ac:dyDescent="0.25">
      <c r="A625" s="17" t="s">
        <v>54</v>
      </c>
      <c r="B625" s="17" t="s">
        <v>66</v>
      </c>
      <c r="C625" s="17" t="s">
        <v>67</v>
      </c>
      <c r="D625" s="17"/>
      <c r="E625" s="17"/>
      <c r="F625" s="17" t="s">
        <v>57</v>
      </c>
      <c r="G625" s="17" t="s">
        <v>58</v>
      </c>
      <c r="H625" s="18">
        <v>43907.217060185183</v>
      </c>
      <c r="I625" s="17" t="s">
        <v>68</v>
      </c>
      <c r="J625" s="17" t="s">
        <v>69</v>
      </c>
      <c r="K625" s="17" t="s">
        <v>61</v>
      </c>
    </row>
    <row r="626" spans="1:11" x14ac:dyDescent="0.25">
      <c r="A626" s="17" t="s">
        <v>54</v>
      </c>
      <c r="B626" s="17" t="s">
        <v>62</v>
      </c>
      <c r="C626" s="17" t="s">
        <v>63</v>
      </c>
      <c r="D626" s="17"/>
      <c r="E626" s="17"/>
      <c r="F626" s="17" t="s">
        <v>91</v>
      </c>
      <c r="G626" s="17" t="s">
        <v>58</v>
      </c>
      <c r="H626" s="18">
        <v>43907.271863425929</v>
      </c>
      <c r="I626" s="17" t="s">
        <v>78</v>
      </c>
      <c r="J626" s="17" t="s">
        <v>81</v>
      </c>
      <c r="K626" s="17" t="s">
        <v>79</v>
      </c>
    </row>
    <row r="627" spans="1:11" x14ac:dyDescent="0.25">
      <c r="A627" s="17" t="s">
        <v>54</v>
      </c>
      <c r="B627" s="17" t="s">
        <v>70</v>
      </c>
      <c r="C627" s="17" t="s">
        <v>71</v>
      </c>
      <c r="D627" s="17"/>
      <c r="E627" s="17"/>
      <c r="F627" s="17" t="s">
        <v>91</v>
      </c>
      <c r="G627" s="17" t="s">
        <v>58</v>
      </c>
      <c r="H627" s="18">
        <v>43907.277708333335</v>
      </c>
      <c r="I627" s="17" t="s">
        <v>92</v>
      </c>
      <c r="J627" s="17" t="s">
        <v>93</v>
      </c>
      <c r="K627" s="17" t="s">
        <v>94</v>
      </c>
    </row>
    <row r="628" spans="1:11" x14ac:dyDescent="0.25">
      <c r="A628" s="17" t="s">
        <v>54</v>
      </c>
      <c r="B628" s="17" t="s">
        <v>70</v>
      </c>
      <c r="C628" s="17" t="s">
        <v>71</v>
      </c>
      <c r="D628" s="17"/>
      <c r="E628" s="17"/>
      <c r="F628" s="17" t="s">
        <v>91</v>
      </c>
      <c r="G628" s="17" t="s">
        <v>58</v>
      </c>
      <c r="H628" s="18">
        <v>43907.279166666667</v>
      </c>
      <c r="I628" s="17" t="s">
        <v>92</v>
      </c>
      <c r="J628" s="17" t="s">
        <v>93</v>
      </c>
      <c r="K628" s="17" t="s">
        <v>94</v>
      </c>
    </row>
    <row r="629" spans="1:11" x14ac:dyDescent="0.25">
      <c r="A629" s="17" t="s">
        <v>54</v>
      </c>
      <c r="B629" s="17" t="s">
        <v>66</v>
      </c>
      <c r="C629" s="17" t="s">
        <v>67</v>
      </c>
      <c r="D629" s="17"/>
      <c r="E629" s="17"/>
      <c r="F629" s="17" t="s">
        <v>91</v>
      </c>
      <c r="G629" s="17" t="s">
        <v>58</v>
      </c>
      <c r="H629" s="18">
        <v>43907.305196759262</v>
      </c>
      <c r="I629" s="17" t="s">
        <v>82</v>
      </c>
      <c r="J629" s="17" t="s">
        <v>69</v>
      </c>
      <c r="K629" s="17" t="s">
        <v>83</v>
      </c>
    </row>
    <row r="630" spans="1:11" x14ac:dyDescent="0.25">
      <c r="A630" s="17" t="s">
        <v>54</v>
      </c>
      <c r="B630" s="17" t="s">
        <v>66</v>
      </c>
      <c r="C630" s="17" t="s">
        <v>67</v>
      </c>
      <c r="D630" s="17"/>
      <c r="E630" s="17"/>
      <c r="F630" s="17" t="s">
        <v>57</v>
      </c>
      <c r="G630" s="17" t="s">
        <v>58</v>
      </c>
      <c r="H630" s="18">
        <v>43907.341886574075</v>
      </c>
      <c r="I630" s="17" t="s">
        <v>68</v>
      </c>
      <c r="J630" s="17" t="s">
        <v>69</v>
      </c>
      <c r="K630" s="17" t="s">
        <v>61</v>
      </c>
    </row>
    <row r="631" spans="1:11" x14ac:dyDescent="0.25">
      <c r="A631" s="17" t="s">
        <v>54</v>
      </c>
      <c r="B631" s="17" t="s">
        <v>66</v>
      </c>
      <c r="C631" s="17" t="s">
        <v>67</v>
      </c>
      <c r="D631" s="17"/>
      <c r="E631" s="17"/>
      <c r="F631" s="17" t="s">
        <v>57</v>
      </c>
      <c r="G631" s="17" t="s">
        <v>58</v>
      </c>
      <c r="H631" s="18">
        <v>43907.342060185183</v>
      </c>
      <c r="I631" s="17" t="s">
        <v>68</v>
      </c>
      <c r="J631" s="17" t="s">
        <v>69</v>
      </c>
      <c r="K631" s="17" t="s">
        <v>61</v>
      </c>
    </row>
    <row r="632" spans="1:11" x14ac:dyDescent="0.25">
      <c r="A632" s="17" t="s">
        <v>54</v>
      </c>
      <c r="B632" s="17" t="s">
        <v>66</v>
      </c>
      <c r="C632" s="17" t="s">
        <v>67</v>
      </c>
      <c r="D632" s="17"/>
      <c r="E632" s="17"/>
      <c r="F632" s="17" t="s">
        <v>57</v>
      </c>
      <c r="G632" s="17" t="s">
        <v>58</v>
      </c>
      <c r="H632" s="18">
        <v>43907.342222222222</v>
      </c>
      <c r="I632" s="17" t="s">
        <v>68</v>
      </c>
      <c r="J632" s="17" t="s">
        <v>69</v>
      </c>
      <c r="K632" s="17" t="s">
        <v>61</v>
      </c>
    </row>
    <row r="633" spans="1:11" x14ac:dyDescent="0.25">
      <c r="A633" s="17" t="s">
        <v>54</v>
      </c>
      <c r="B633" s="17" t="s">
        <v>62</v>
      </c>
      <c r="C633" s="17" t="s">
        <v>63</v>
      </c>
      <c r="D633" s="17"/>
      <c r="E633" s="17"/>
      <c r="F633" s="17" t="s">
        <v>57</v>
      </c>
      <c r="G633" s="17" t="s">
        <v>58</v>
      </c>
      <c r="H633" s="18">
        <v>43907.403460648151</v>
      </c>
      <c r="I633" s="17" t="s">
        <v>64</v>
      </c>
      <c r="J633" s="17" t="s">
        <v>65</v>
      </c>
      <c r="K633" s="17" t="s">
        <v>61</v>
      </c>
    </row>
    <row r="634" spans="1:11" x14ac:dyDescent="0.25">
      <c r="A634" s="17" t="s">
        <v>54</v>
      </c>
      <c r="B634" s="17" t="s">
        <v>62</v>
      </c>
      <c r="C634" s="17" t="s">
        <v>63</v>
      </c>
      <c r="D634" s="17"/>
      <c r="E634" s="17"/>
      <c r="F634" s="17" t="s">
        <v>57</v>
      </c>
      <c r="G634" s="17" t="s">
        <v>58</v>
      </c>
      <c r="H634" s="18">
        <v>43907.406134259261</v>
      </c>
      <c r="I634" s="17" t="s">
        <v>64</v>
      </c>
      <c r="J634" s="17" t="s">
        <v>65</v>
      </c>
      <c r="K634" s="17" t="s">
        <v>61</v>
      </c>
    </row>
    <row r="635" spans="1:11" x14ac:dyDescent="0.25">
      <c r="A635" s="17" t="s">
        <v>54</v>
      </c>
      <c r="B635" s="17" t="s">
        <v>62</v>
      </c>
      <c r="C635" s="17" t="s">
        <v>63</v>
      </c>
      <c r="D635" s="17"/>
      <c r="E635" s="17"/>
      <c r="F635" s="17" t="s">
        <v>91</v>
      </c>
      <c r="G635" s="17" t="s">
        <v>58</v>
      </c>
      <c r="H635" s="18">
        <v>43907.406805555554</v>
      </c>
      <c r="I635" s="17" t="s">
        <v>78</v>
      </c>
      <c r="J635" s="17" t="s">
        <v>81</v>
      </c>
      <c r="K635" s="17" t="s">
        <v>79</v>
      </c>
    </row>
    <row r="636" spans="1:11" x14ac:dyDescent="0.25">
      <c r="A636" s="17" t="s">
        <v>54</v>
      </c>
      <c r="B636" s="17" t="s">
        <v>62</v>
      </c>
      <c r="C636" s="17" t="s">
        <v>63</v>
      </c>
      <c r="D636" s="17"/>
      <c r="E636" s="17"/>
      <c r="F636" s="17" t="s">
        <v>91</v>
      </c>
      <c r="G636" s="17" t="s">
        <v>58</v>
      </c>
      <c r="H636" s="18">
        <v>43907.406805555554</v>
      </c>
      <c r="I636" s="17" t="s">
        <v>78</v>
      </c>
      <c r="J636" s="17" t="s">
        <v>81</v>
      </c>
      <c r="K636" s="17" t="s">
        <v>79</v>
      </c>
    </row>
    <row r="637" spans="1:11" x14ac:dyDescent="0.25">
      <c r="A637" s="17" t="s">
        <v>54</v>
      </c>
      <c r="B637" s="17" t="s">
        <v>62</v>
      </c>
      <c r="C637" s="17" t="s">
        <v>63</v>
      </c>
      <c r="D637" s="17"/>
      <c r="E637" s="17"/>
      <c r="F637" s="17" t="s">
        <v>90</v>
      </c>
      <c r="G637" s="17" t="s">
        <v>58</v>
      </c>
      <c r="H637" s="18">
        <v>43907.406863425924</v>
      </c>
      <c r="I637" s="17" t="s">
        <v>78</v>
      </c>
      <c r="J637" s="17" t="s">
        <v>81</v>
      </c>
      <c r="K637" s="17" t="s">
        <v>79</v>
      </c>
    </row>
    <row r="638" spans="1:11" x14ac:dyDescent="0.25">
      <c r="A638" s="17" t="s">
        <v>54</v>
      </c>
      <c r="B638" s="17" t="s">
        <v>66</v>
      </c>
      <c r="C638" s="17" t="s">
        <v>67</v>
      </c>
      <c r="D638" s="17"/>
      <c r="E638" s="17"/>
      <c r="F638" s="17" t="s">
        <v>57</v>
      </c>
      <c r="G638" s="17" t="s">
        <v>58</v>
      </c>
      <c r="H638" s="18">
        <v>43907.41300925926</v>
      </c>
      <c r="I638" s="17" t="s">
        <v>68</v>
      </c>
      <c r="J638" s="17" t="s">
        <v>69</v>
      </c>
      <c r="K638" s="17" t="s">
        <v>61</v>
      </c>
    </row>
    <row r="639" spans="1:11" x14ac:dyDescent="0.25">
      <c r="A639" s="17" t="s">
        <v>54</v>
      </c>
      <c r="B639" s="17" t="s">
        <v>66</v>
      </c>
      <c r="C639" s="17" t="s">
        <v>67</v>
      </c>
      <c r="D639" s="17"/>
      <c r="E639" s="17"/>
      <c r="F639" s="17" t="s">
        <v>57</v>
      </c>
      <c r="G639" s="17" t="s">
        <v>58</v>
      </c>
      <c r="H639" s="18">
        <v>43907.413182870368</v>
      </c>
      <c r="I639" s="17" t="s">
        <v>68</v>
      </c>
      <c r="J639" s="17" t="s">
        <v>69</v>
      </c>
      <c r="K639" s="17" t="s">
        <v>61</v>
      </c>
    </row>
    <row r="640" spans="1:11" x14ac:dyDescent="0.25">
      <c r="A640" s="17" t="s">
        <v>54</v>
      </c>
      <c r="B640" s="17" t="s">
        <v>66</v>
      </c>
      <c r="C640" s="17" t="s">
        <v>67</v>
      </c>
      <c r="D640" s="17"/>
      <c r="E640" s="17"/>
      <c r="F640" s="17" t="s">
        <v>57</v>
      </c>
      <c r="G640" s="17" t="s">
        <v>58</v>
      </c>
      <c r="H640" s="18">
        <v>43907.413229166668</v>
      </c>
      <c r="I640" s="17" t="s">
        <v>68</v>
      </c>
      <c r="J640" s="17" t="s">
        <v>69</v>
      </c>
      <c r="K640" s="17" t="s">
        <v>61</v>
      </c>
    </row>
    <row r="641" spans="1:11" x14ac:dyDescent="0.25">
      <c r="A641" s="17" t="s">
        <v>54</v>
      </c>
      <c r="B641" s="17" t="s">
        <v>66</v>
      </c>
      <c r="C641" s="17" t="s">
        <v>67</v>
      </c>
      <c r="D641" s="17"/>
      <c r="E641" s="17"/>
      <c r="F641" s="17" t="s">
        <v>57</v>
      </c>
      <c r="G641" s="17" t="s">
        <v>58</v>
      </c>
      <c r="H641" s="18">
        <v>43907.413344907407</v>
      </c>
      <c r="I641" s="17" t="s">
        <v>68</v>
      </c>
      <c r="J641" s="17" t="s">
        <v>69</v>
      </c>
      <c r="K641" s="17" t="s">
        <v>61</v>
      </c>
    </row>
    <row r="642" spans="1:11" x14ac:dyDescent="0.25">
      <c r="A642" s="17" t="s">
        <v>54</v>
      </c>
      <c r="B642" s="17" t="s">
        <v>66</v>
      </c>
      <c r="C642" s="17" t="s">
        <v>67</v>
      </c>
      <c r="D642" s="17"/>
      <c r="E642" s="17"/>
      <c r="F642" s="17" t="s">
        <v>57</v>
      </c>
      <c r="G642" s="17" t="s">
        <v>58</v>
      </c>
      <c r="H642" s="18">
        <v>43907.418113425927</v>
      </c>
      <c r="I642" s="17" t="s">
        <v>68</v>
      </c>
      <c r="J642" s="17" t="s">
        <v>69</v>
      </c>
      <c r="K642" s="17" t="s">
        <v>61</v>
      </c>
    </row>
    <row r="643" spans="1:11" x14ac:dyDescent="0.25">
      <c r="A643" s="17" t="s">
        <v>54</v>
      </c>
      <c r="B643" s="17" t="s">
        <v>62</v>
      </c>
      <c r="C643" s="17" t="s">
        <v>63</v>
      </c>
      <c r="D643" s="17"/>
      <c r="E643" s="17"/>
      <c r="F643" s="17" t="s">
        <v>91</v>
      </c>
      <c r="G643" s="17" t="s">
        <v>58</v>
      </c>
      <c r="H643" s="18">
        <v>43907.44122685185</v>
      </c>
      <c r="I643" s="17" t="s">
        <v>78</v>
      </c>
      <c r="J643" s="17" t="s">
        <v>81</v>
      </c>
      <c r="K643" s="17" t="s">
        <v>79</v>
      </c>
    </row>
    <row r="644" spans="1:11" x14ac:dyDescent="0.25">
      <c r="A644" s="17" t="s">
        <v>54</v>
      </c>
      <c r="B644" s="17" t="s">
        <v>70</v>
      </c>
      <c r="C644" s="17" t="s">
        <v>71</v>
      </c>
      <c r="D644" s="17"/>
      <c r="E644" s="17"/>
      <c r="F644" s="17" t="s">
        <v>91</v>
      </c>
      <c r="G644" s="17" t="s">
        <v>58</v>
      </c>
      <c r="H644" s="18">
        <v>43907.446550925924</v>
      </c>
      <c r="I644" s="17" t="s">
        <v>92</v>
      </c>
      <c r="J644" s="17" t="s">
        <v>93</v>
      </c>
      <c r="K644" s="17" t="s">
        <v>94</v>
      </c>
    </row>
    <row r="645" spans="1:11" x14ac:dyDescent="0.25">
      <c r="A645" s="17" t="s">
        <v>54</v>
      </c>
      <c r="B645" s="17" t="s">
        <v>62</v>
      </c>
      <c r="C645" s="17" t="s">
        <v>63</v>
      </c>
      <c r="D645" s="17"/>
      <c r="E645" s="17"/>
      <c r="F645" s="17" t="s">
        <v>91</v>
      </c>
      <c r="G645" s="17" t="s">
        <v>58</v>
      </c>
      <c r="H645" s="18">
        <v>43907.459085648152</v>
      </c>
      <c r="I645" s="17" t="s">
        <v>78</v>
      </c>
      <c r="J645" s="17" t="s">
        <v>81</v>
      </c>
      <c r="K645" s="17" t="s">
        <v>79</v>
      </c>
    </row>
    <row r="646" spans="1:11" x14ac:dyDescent="0.25">
      <c r="A646" s="17" t="s">
        <v>54</v>
      </c>
      <c r="B646" s="17" t="s">
        <v>62</v>
      </c>
      <c r="C646" s="17" t="s">
        <v>63</v>
      </c>
      <c r="D646" s="17"/>
      <c r="E646" s="17"/>
      <c r="F646" s="17" t="s">
        <v>80</v>
      </c>
      <c r="G646" s="17" t="s">
        <v>58</v>
      </c>
      <c r="H646" s="18">
        <v>43907.459097222221</v>
      </c>
      <c r="I646" s="17" t="s">
        <v>78</v>
      </c>
      <c r="J646" s="17" t="s">
        <v>58</v>
      </c>
      <c r="K646" s="17" t="s">
        <v>79</v>
      </c>
    </row>
    <row r="647" spans="1:11" x14ac:dyDescent="0.25">
      <c r="A647" s="17" t="s">
        <v>54</v>
      </c>
      <c r="B647" s="17" t="s">
        <v>70</v>
      </c>
      <c r="C647" s="17" t="s">
        <v>71</v>
      </c>
      <c r="D647" s="17"/>
      <c r="E647" s="17"/>
      <c r="F647" s="17" t="s">
        <v>91</v>
      </c>
      <c r="G647" s="17" t="s">
        <v>58</v>
      </c>
      <c r="H647" s="18">
        <v>43907.503530092596</v>
      </c>
      <c r="I647" s="17" t="s">
        <v>92</v>
      </c>
      <c r="J647" s="17" t="s">
        <v>93</v>
      </c>
      <c r="K647" s="17" t="s">
        <v>94</v>
      </c>
    </row>
    <row r="648" spans="1:11" x14ac:dyDescent="0.25">
      <c r="A648" s="17" t="s">
        <v>54</v>
      </c>
      <c r="B648" s="17" t="s">
        <v>70</v>
      </c>
      <c r="C648" s="17" t="s">
        <v>71</v>
      </c>
      <c r="D648" s="17"/>
      <c r="E648" s="17"/>
      <c r="F648" s="17" t="s">
        <v>57</v>
      </c>
      <c r="G648" s="17" t="s">
        <v>58</v>
      </c>
      <c r="H648" s="18">
        <v>43907.604351851856</v>
      </c>
      <c r="I648" s="17" t="s">
        <v>72</v>
      </c>
      <c r="J648" s="17" t="s">
        <v>73</v>
      </c>
      <c r="K648" s="17" t="s">
        <v>61</v>
      </c>
    </row>
    <row r="649" spans="1:11" x14ac:dyDescent="0.25">
      <c r="A649" s="17" t="s">
        <v>54</v>
      </c>
      <c r="B649" s="17" t="s">
        <v>70</v>
      </c>
      <c r="C649" s="17" t="s">
        <v>71</v>
      </c>
      <c r="D649" s="17"/>
      <c r="E649" s="17"/>
      <c r="F649" s="17" t="s">
        <v>57</v>
      </c>
      <c r="G649" s="17" t="s">
        <v>58</v>
      </c>
      <c r="H649" s="18">
        <v>43907.65896990741</v>
      </c>
      <c r="I649" s="17" t="s">
        <v>72</v>
      </c>
      <c r="J649" s="17" t="s">
        <v>73</v>
      </c>
      <c r="K649" s="17" t="s">
        <v>61</v>
      </c>
    </row>
    <row r="650" spans="1:11" x14ac:dyDescent="0.25">
      <c r="A650" s="17" t="s">
        <v>54</v>
      </c>
      <c r="B650" s="17" t="s">
        <v>70</v>
      </c>
      <c r="C650" s="17" t="s">
        <v>71</v>
      </c>
      <c r="D650" s="17"/>
      <c r="E650" s="17"/>
      <c r="F650" s="17" t="s">
        <v>57</v>
      </c>
      <c r="G650" s="17" t="s">
        <v>58</v>
      </c>
      <c r="H650" s="18">
        <v>43907.675173611111</v>
      </c>
      <c r="I650" s="17" t="s">
        <v>72</v>
      </c>
      <c r="J650" s="17" t="s">
        <v>73</v>
      </c>
      <c r="K650" s="17" t="s">
        <v>61</v>
      </c>
    </row>
    <row r="651" spans="1:11" x14ac:dyDescent="0.25">
      <c r="A651" s="17" t="s">
        <v>54</v>
      </c>
      <c r="B651" s="17" t="s">
        <v>70</v>
      </c>
      <c r="C651" s="17" t="s">
        <v>71</v>
      </c>
      <c r="D651" s="17"/>
      <c r="E651" s="17"/>
      <c r="F651" s="17" t="s">
        <v>57</v>
      </c>
      <c r="G651" s="17" t="s">
        <v>58</v>
      </c>
      <c r="H651" s="18">
        <v>43907.694490740745</v>
      </c>
      <c r="I651" s="17" t="s">
        <v>72</v>
      </c>
      <c r="J651" s="17" t="s">
        <v>73</v>
      </c>
      <c r="K651" s="17" t="s">
        <v>61</v>
      </c>
    </row>
    <row r="652" spans="1:11" x14ac:dyDescent="0.25">
      <c r="A652" s="17" t="s">
        <v>54</v>
      </c>
      <c r="B652" s="17" t="s">
        <v>55</v>
      </c>
      <c r="C652" s="17" t="s">
        <v>56</v>
      </c>
      <c r="D652" s="17"/>
      <c r="E652" s="17"/>
      <c r="F652" s="17" t="s">
        <v>57</v>
      </c>
      <c r="G652" s="17" t="s">
        <v>58</v>
      </c>
      <c r="H652" s="18">
        <v>43907.739120370374</v>
      </c>
      <c r="I652" s="17" t="s">
        <v>59</v>
      </c>
      <c r="J652" s="17" t="s">
        <v>60</v>
      </c>
      <c r="K652" s="17" t="s">
        <v>61</v>
      </c>
    </row>
    <row r="653" spans="1:11" x14ac:dyDescent="0.25">
      <c r="A653" s="17" t="s">
        <v>54</v>
      </c>
      <c r="B653" s="17" t="s">
        <v>70</v>
      </c>
      <c r="C653" s="17" t="s">
        <v>71</v>
      </c>
      <c r="D653" s="17"/>
      <c r="E653" s="17"/>
      <c r="F653" s="17" t="s">
        <v>57</v>
      </c>
      <c r="G653" s="17" t="s">
        <v>58</v>
      </c>
      <c r="H653" s="18">
        <v>43907.762118055558</v>
      </c>
      <c r="I653" s="17" t="s">
        <v>72</v>
      </c>
      <c r="J653" s="17" t="s">
        <v>73</v>
      </c>
      <c r="K653" s="17" t="s">
        <v>61</v>
      </c>
    </row>
    <row r="654" spans="1:11" x14ac:dyDescent="0.25">
      <c r="A654" s="17" t="s">
        <v>54</v>
      </c>
      <c r="B654" s="17" t="s">
        <v>62</v>
      </c>
      <c r="C654" s="17" t="s">
        <v>63</v>
      </c>
      <c r="D654" s="17"/>
      <c r="E654" s="17"/>
      <c r="F654" s="17" t="s">
        <v>57</v>
      </c>
      <c r="G654" s="17" t="s">
        <v>58</v>
      </c>
      <c r="H654" s="18">
        <v>43908.168854166666</v>
      </c>
      <c r="I654" s="17" t="s">
        <v>64</v>
      </c>
      <c r="J654" s="17" t="s">
        <v>58</v>
      </c>
      <c r="K654" s="17" t="s">
        <v>61</v>
      </c>
    </row>
    <row r="655" spans="1:11" x14ac:dyDescent="0.25">
      <c r="A655" s="17" t="s">
        <v>54</v>
      </c>
      <c r="B655" s="17" t="s">
        <v>70</v>
      </c>
      <c r="C655" s="17" t="s">
        <v>71</v>
      </c>
      <c r="D655" s="17"/>
      <c r="E655" s="17"/>
      <c r="F655" s="17" t="s">
        <v>57</v>
      </c>
      <c r="G655" s="17" t="s">
        <v>58</v>
      </c>
      <c r="H655" s="18">
        <v>43908.185081018521</v>
      </c>
      <c r="I655" s="17" t="s">
        <v>72</v>
      </c>
      <c r="J655" s="17" t="s">
        <v>73</v>
      </c>
      <c r="K655" s="17" t="s">
        <v>61</v>
      </c>
    </row>
    <row r="656" spans="1:11" x14ac:dyDescent="0.25">
      <c r="A656" s="17" t="s">
        <v>54</v>
      </c>
      <c r="B656" s="17" t="s">
        <v>62</v>
      </c>
      <c r="C656" s="17" t="s">
        <v>63</v>
      </c>
      <c r="D656" s="17"/>
      <c r="E656" s="17"/>
      <c r="F656" s="17" t="s">
        <v>91</v>
      </c>
      <c r="G656" s="17" t="s">
        <v>58</v>
      </c>
      <c r="H656" s="18">
        <v>43908.29586805556</v>
      </c>
      <c r="I656" s="17" t="s">
        <v>78</v>
      </c>
      <c r="J656" s="17" t="s">
        <v>81</v>
      </c>
      <c r="K656" s="17" t="s">
        <v>79</v>
      </c>
    </row>
    <row r="657" spans="1:11" x14ac:dyDescent="0.25">
      <c r="A657" s="17" t="s">
        <v>54</v>
      </c>
      <c r="B657" s="17" t="s">
        <v>70</v>
      </c>
      <c r="C657" s="17" t="s">
        <v>71</v>
      </c>
      <c r="D657" s="17"/>
      <c r="E657" s="17"/>
      <c r="F657" s="17" t="s">
        <v>91</v>
      </c>
      <c r="G657" s="17" t="s">
        <v>58</v>
      </c>
      <c r="H657" s="18">
        <v>43908.296516203707</v>
      </c>
      <c r="I657" s="17" t="s">
        <v>92</v>
      </c>
      <c r="J657" s="17" t="s">
        <v>93</v>
      </c>
      <c r="K657" s="17" t="s">
        <v>94</v>
      </c>
    </row>
    <row r="658" spans="1:11" x14ac:dyDescent="0.25">
      <c r="A658" s="17" t="s">
        <v>54</v>
      </c>
      <c r="B658" s="17" t="s">
        <v>70</v>
      </c>
      <c r="C658" s="17" t="s">
        <v>71</v>
      </c>
      <c r="D658" s="17"/>
      <c r="E658" s="17"/>
      <c r="F658" s="17" t="s">
        <v>91</v>
      </c>
      <c r="G658" s="17" t="s">
        <v>58</v>
      </c>
      <c r="H658" s="18">
        <v>43908.296666666669</v>
      </c>
      <c r="I658" s="17" t="s">
        <v>92</v>
      </c>
      <c r="J658" s="17" t="s">
        <v>93</v>
      </c>
      <c r="K658" s="17" t="s">
        <v>94</v>
      </c>
    </row>
    <row r="659" spans="1:11" x14ac:dyDescent="0.25">
      <c r="A659" s="17" t="s">
        <v>54</v>
      </c>
      <c r="B659" s="17" t="s">
        <v>70</v>
      </c>
      <c r="C659" s="17" t="s">
        <v>71</v>
      </c>
      <c r="D659" s="17"/>
      <c r="E659" s="17"/>
      <c r="F659" s="17" t="s">
        <v>91</v>
      </c>
      <c r="G659" s="17" t="s">
        <v>58</v>
      </c>
      <c r="H659" s="18">
        <v>43908.310115740744</v>
      </c>
      <c r="I659" s="17" t="s">
        <v>92</v>
      </c>
      <c r="J659" s="17" t="s">
        <v>93</v>
      </c>
      <c r="K659" s="17" t="s">
        <v>94</v>
      </c>
    </row>
    <row r="660" spans="1:11" x14ac:dyDescent="0.25">
      <c r="A660" s="17" t="s">
        <v>54</v>
      </c>
      <c r="B660" s="17" t="s">
        <v>70</v>
      </c>
      <c r="C660" s="17" t="s">
        <v>71</v>
      </c>
      <c r="D660" s="17"/>
      <c r="E660" s="17"/>
      <c r="F660" s="17" t="s">
        <v>57</v>
      </c>
      <c r="G660" s="17" t="s">
        <v>58</v>
      </c>
      <c r="H660" s="18">
        <v>43908.313391203708</v>
      </c>
      <c r="I660" s="17" t="s">
        <v>72</v>
      </c>
      <c r="J660" s="17" t="s">
        <v>73</v>
      </c>
      <c r="K660" s="17" t="s">
        <v>61</v>
      </c>
    </row>
    <row r="661" spans="1:11" x14ac:dyDescent="0.25">
      <c r="A661" s="17" t="s">
        <v>54</v>
      </c>
      <c r="B661" s="17" t="s">
        <v>70</v>
      </c>
      <c r="C661" s="17" t="s">
        <v>71</v>
      </c>
      <c r="D661" s="17"/>
      <c r="E661" s="17"/>
      <c r="F661" s="17" t="s">
        <v>91</v>
      </c>
      <c r="G661" s="17" t="s">
        <v>58</v>
      </c>
      <c r="H661" s="18">
        <v>43908.323020833333</v>
      </c>
      <c r="I661" s="17" t="s">
        <v>92</v>
      </c>
      <c r="J661" s="17" t="s">
        <v>93</v>
      </c>
      <c r="K661" s="17" t="s">
        <v>94</v>
      </c>
    </row>
    <row r="662" spans="1:11" x14ac:dyDescent="0.25">
      <c r="A662" s="17" t="s">
        <v>54</v>
      </c>
      <c r="B662" s="17" t="s">
        <v>62</v>
      </c>
      <c r="C662" s="17" t="s">
        <v>63</v>
      </c>
      <c r="D662" s="17"/>
      <c r="E662" s="17"/>
      <c r="F662" s="17" t="s">
        <v>91</v>
      </c>
      <c r="G662" s="17" t="s">
        <v>58</v>
      </c>
      <c r="H662" s="18">
        <v>43908.47420138889</v>
      </c>
      <c r="I662" s="17" t="s">
        <v>78</v>
      </c>
      <c r="J662" s="17" t="s">
        <v>81</v>
      </c>
      <c r="K662" s="17" t="s">
        <v>79</v>
      </c>
    </row>
    <row r="663" spans="1:11" x14ac:dyDescent="0.25">
      <c r="A663" s="17" t="s">
        <v>54</v>
      </c>
      <c r="B663" s="17" t="s">
        <v>70</v>
      </c>
      <c r="C663" s="17" t="s">
        <v>71</v>
      </c>
      <c r="D663" s="17"/>
      <c r="E663" s="17"/>
      <c r="F663" s="17" t="s">
        <v>91</v>
      </c>
      <c r="G663" s="17" t="s">
        <v>58</v>
      </c>
      <c r="H663" s="18">
        <v>43908.501099537039</v>
      </c>
      <c r="I663" s="17" t="s">
        <v>92</v>
      </c>
      <c r="J663" s="17" t="s">
        <v>93</v>
      </c>
      <c r="K663" s="17" t="s">
        <v>94</v>
      </c>
    </row>
    <row r="664" spans="1:11" x14ac:dyDescent="0.25">
      <c r="A664" s="17" t="s">
        <v>54</v>
      </c>
      <c r="B664" s="17" t="s">
        <v>70</v>
      </c>
      <c r="C664" s="17" t="s">
        <v>71</v>
      </c>
      <c r="D664" s="17"/>
      <c r="E664" s="17"/>
      <c r="F664" s="17" t="s">
        <v>57</v>
      </c>
      <c r="G664" s="17" t="s">
        <v>58</v>
      </c>
      <c r="H664" s="18">
        <v>43908.761643518519</v>
      </c>
      <c r="I664" s="17" t="s">
        <v>72</v>
      </c>
      <c r="J664" s="17" t="s">
        <v>73</v>
      </c>
      <c r="K664" s="17" t="s">
        <v>61</v>
      </c>
    </row>
    <row r="665" spans="1:11" x14ac:dyDescent="0.25">
      <c r="A665" s="17" t="s">
        <v>54</v>
      </c>
      <c r="B665" s="17" t="s">
        <v>70</v>
      </c>
      <c r="C665" s="17" t="s">
        <v>71</v>
      </c>
      <c r="D665" s="17"/>
      <c r="E665" s="17"/>
      <c r="F665" s="17" t="s">
        <v>57</v>
      </c>
      <c r="G665" s="17" t="s">
        <v>58</v>
      </c>
      <c r="H665" s="18">
        <v>43908.809849537036</v>
      </c>
      <c r="I665" s="17" t="s">
        <v>72</v>
      </c>
      <c r="J665" s="17" t="s">
        <v>73</v>
      </c>
      <c r="K665" s="17" t="s">
        <v>61</v>
      </c>
    </row>
    <row r="666" spans="1:11" x14ac:dyDescent="0.25">
      <c r="A666" s="17" t="s">
        <v>54</v>
      </c>
      <c r="B666" s="17" t="s">
        <v>70</v>
      </c>
      <c r="C666" s="17" t="s">
        <v>71</v>
      </c>
      <c r="D666" s="17"/>
      <c r="E666" s="17"/>
      <c r="F666" s="17" t="s">
        <v>57</v>
      </c>
      <c r="G666" s="17" t="s">
        <v>58</v>
      </c>
      <c r="H666" s="18">
        <v>43908.823414351857</v>
      </c>
      <c r="I666" s="17" t="s">
        <v>72</v>
      </c>
      <c r="J666" s="17" t="s">
        <v>73</v>
      </c>
      <c r="K666" s="17" t="s">
        <v>61</v>
      </c>
    </row>
    <row r="667" spans="1:11" x14ac:dyDescent="0.25">
      <c r="A667" s="17" t="s">
        <v>54</v>
      </c>
      <c r="B667" s="17" t="s">
        <v>70</v>
      </c>
      <c r="C667" s="17" t="s">
        <v>71</v>
      </c>
      <c r="D667" s="17"/>
      <c r="E667" s="17"/>
      <c r="F667" s="17" t="s">
        <v>57</v>
      </c>
      <c r="G667" s="17" t="s">
        <v>58</v>
      </c>
      <c r="H667" s="18">
        <v>43908.852789351855</v>
      </c>
      <c r="I667" s="17" t="s">
        <v>72</v>
      </c>
      <c r="J667" s="17" t="s">
        <v>73</v>
      </c>
      <c r="K667" s="17" t="s">
        <v>61</v>
      </c>
    </row>
    <row r="668" spans="1:11" x14ac:dyDescent="0.25">
      <c r="A668" s="17" t="s">
        <v>54</v>
      </c>
      <c r="B668" s="17" t="s">
        <v>70</v>
      </c>
      <c r="C668" s="17" t="s">
        <v>71</v>
      </c>
      <c r="D668" s="17"/>
      <c r="E668" s="17"/>
      <c r="F668" s="17" t="s">
        <v>57</v>
      </c>
      <c r="G668" s="17" t="s">
        <v>58</v>
      </c>
      <c r="H668" s="18">
        <v>43908.989710648151</v>
      </c>
      <c r="I668" s="17" t="s">
        <v>72</v>
      </c>
      <c r="J668" s="17" t="s">
        <v>73</v>
      </c>
      <c r="K668" s="17" t="s">
        <v>61</v>
      </c>
    </row>
    <row r="669" spans="1:11" x14ac:dyDescent="0.25">
      <c r="A669" s="17" t="s">
        <v>54</v>
      </c>
      <c r="B669" s="17" t="s">
        <v>70</v>
      </c>
      <c r="C669" s="17" t="s">
        <v>71</v>
      </c>
      <c r="D669" s="17"/>
      <c r="E669" s="17"/>
      <c r="F669" s="17" t="s">
        <v>57</v>
      </c>
      <c r="G669" s="17" t="s">
        <v>58</v>
      </c>
      <c r="H669" s="18">
        <v>43909.013252314813</v>
      </c>
      <c r="I669" s="17" t="s">
        <v>72</v>
      </c>
      <c r="J669" s="17" t="s">
        <v>73</v>
      </c>
      <c r="K669" s="17" t="s">
        <v>61</v>
      </c>
    </row>
    <row r="670" spans="1:11" x14ac:dyDescent="0.25">
      <c r="A670" s="17" t="s">
        <v>54</v>
      </c>
      <c r="B670" s="17" t="s">
        <v>70</v>
      </c>
      <c r="C670" s="17" t="s">
        <v>71</v>
      </c>
      <c r="D670" s="17"/>
      <c r="E670" s="17"/>
      <c r="F670" s="17" t="s">
        <v>57</v>
      </c>
      <c r="G670" s="17" t="s">
        <v>58</v>
      </c>
      <c r="H670" s="18">
        <v>43909.443449074075</v>
      </c>
      <c r="I670" s="17" t="s">
        <v>72</v>
      </c>
      <c r="J670" s="17" t="s">
        <v>73</v>
      </c>
      <c r="K670" s="17" t="s">
        <v>61</v>
      </c>
    </row>
    <row r="671" spans="1:11" x14ac:dyDescent="0.25">
      <c r="A671" s="17" t="s">
        <v>54</v>
      </c>
      <c r="B671" s="17" t="s">
        <v>70</v>
      </c>
      <c r="C671" s="17" t="s">
        <v>71</v>
      </c>
      <c r="D671" s="17"/>
      <c r="E671" s="17"/>
      <c r="F671" s="17" t="s">
        <v>57</v>
      </c>
      <c r="G671" s="17" t="s">
        <v>58</v>
      </c>
      <c r="H671" s="18">
        <v>43909.457465277781</v>
      </c>
      <c r="I671" s="17" t="s">
        <v>72</v>
      </c>
      <c r="J671" s="17" t="s">
        <v>73</v>
      </c>
      <c r="K671" s="17" t="s">
        <v>61</v>
      </c>
    </row>
    <row r="672" spans="1:11" x14ac:dyDescent="0.25">
      <c r="A672" s="17" t="s">
        <v>54</v>
      </c>
      <c r="B672" s="17" t="s">
        <v>70</v>
      </c>
      <c r="C672" s="17" t="s">
        <v>71</v>
      </c>
      <c r="D672" s="17"/>
      <c r="E672" s="17"/>
      <c r="F672" s="17" t="s">
        <v>57</v>
      </c>
      <c r="G672" s="17" t="s">
        <v>58</v>
      </c>
      <c r="H672" s="18">
        <v>43909.481979166667</v>
      </c>
      <c r="I672" s="17" t="s">
        <v>72</v>
      </c>
      <c r="J672" s="17" t="s">
        <v>73</v>
      </c>
      <c r="K672" s="17" t="s">
        <v>61</v>
      </c>
    </row>
    <row r="673" spans="1:11" x14ac:dyDescent="0.25">
      <c r="A673" s="17" t="s">
        <v>54</v>
      </c>
      <c r="B673" s="17" t="s">
        <v>70</v>
      </c>
      <c r="C673" s="17" t="s">
        <v>71</v>
      </c>
      <c r="D673" s="17"/>
      <c r="E673" s="17"/>
      <c r="F673" s="17" t="s">
        <v>57</v>
      </c>
      <c r="G673" s="17" t="s">
        <v>58</v>
      </c>
      <c r="H673" s="18">
        <v>43909.510694444449</v>
      </c>
      <c r="I673" s="17" t="s">
        <v>72</v>
      </c>
      <c r="J673" s="17" t="s">
        <v>73</v>
      </c>
      <c r="K673" s="17" t="s">
        <v>61</v>
      </c>
    </row>
    <row r="674" spans="1:11" x14ac:dyDescent="0.25">
      <c r="A674" s="17" t="s">
        <v>54</v>
      </c>
      <c r="B674" s="17" t="s">
        <v>70</v>
      </c>
      <c r="C674" s="17" t="s">
        <v>71</v>
      </c>
      <c r="D674" s="17"/>
      <c r="E674" s="17"/>
      <c r="F674" s="17" t="s">
        <v>57</v>
      </c>
      <c r="G674" s="17" t="s">
        <v>58</v>
      </c>
      <c r="H674" s="18">
        <v>43910.064236111109</v>
      </c>
      <c r="I674" s="17" t="s">
        <v>72</v>
      </c>
      <c r="J674" s="17" t="s">
        <v>73</v>
      </c>
      <c r="K674" s="17" t="s">
        <v>61</v>
      </c>
    </row>
    <row r="675" spans="1:11" x14ac:dyDescent="0.25">
      <c r="A675" s="17" t="s">
        <v>54</v>
      </c>
      <c r="B675" s="17" t="s">
        <v>70</v>
      </c>
      <c r="C675" s="17" t="s">
        <v>71</v>
      </c>
      <c r="D675" s="17"/>
      <c r="E675" s="17"/>
      <c r="F675" s="17" t="s">
        <v>57</v>
      </c>
      <c r="G675" s="17" t="s">
        <v>58</v>
      </c>
      <c r="H675" s="18">
        <v>43910.146215277782</v>
      </c>
      <c r="I675" s="17" t="s">
        <v>72</v>
      </c>
      <c r="J675" s="17" t="s">
        <v>73</v>
      </c>
      <c r="K675" s="17" t="s">
        <v>61</v>
      </c>
    </row>
    <row r="676" spans="1:11" x14ac:dyDescent="0.25">
      <c r="A676" s="17" t="s">
        <v>54</v>
      </c>
      <c r="B676" s="17" t="s">
        <v>70</v>
      </c>
      <c r="C676" s="17" t="s">
        <v>71</v>
      </c>
      <c r="D676" s="17"/>
      <c r="E676" s="17"/>
      <c r="F676" s="17" t="s">
        <v>57</v>
      </c>
      <c r="G676" s="17" t="s">
        <v>58</v>
      </c>
      <c r="H676" s="18">
        <v>43910.187430555554</v>
      </c>
      <c r="I676" s="17" t="s">
        <v>72</v>
      </c>
      <c r="J676" s="17" t="s">
        <v>73</v>
      </c>
      <c r="K676" s="17" t="s">
        <v>61</v>
      </c>
    </row>
    <row r="677" spans="1:11" x14ac:dyDescent="0.25">
      <c r="A677" s="17" t="s">
        <v>54</v>
      </c>
      <c r="B677" s="17" t="s">
        <v>70</v>
      </c>
      <c r="C677" s="17" t="s">
        <v>71</v>
      </c>
      <c r="D677" s="17"/>
      <c r="E677" s="17"/>
      <c r="F677" s="17" t="s">
        <v>57</v>
      </c>
      <c r="G677" s="17" t="s">
        <v>58</v>
      </c>
      <c r="H677" s="18">
        <v>43910.230486111112</v>
      </c>
      <c r="I677" s="17" t="s">
        <v>72</v>
      </c>
      <c r="J677" s="17" t="s">
        <v>73</v>
      </c>
      <c r="K677" s="17" t="s">
        <v>61</v>
      </c>
    </row>
    <row r="678" spans="1:11" x14ac:dyDescent="0.25">
      <c r="A678" s="17" t="s">
        <v>54</v>
      </c>
      <c r="B678" s="17" t="s">
        <v>70</v>
      </c>
      <c r="C678" s="17" t="s">
        <v>71</v>
      </c>
      <c r="D678" s="17"/>
      <c r="E678" s="17"/>
      <c r="F678" s="17" t="s">
        <v>57</v>
      </c>
      <c r="G678" s="17" t="s">
        <v>58</v>
      </c>
      <c r="H678" s="18">
        <v>43910.250891203708</v>
      </c>
      <c r="I678" s="17" t="s">
        <v>72</v>
      </c>
      <c r="J678" s="17" t="s">
        <v>73</v>
      </c>
      <c r="K678" s="17" t="s">
        <v>61</v>
      </c>
    </row>
    <row r="679" spans="1:11" x14ac:dyDescent="0.25">
      <c r="A679" s="17" t="s">
        <v>54</v>
      </c>
      <c r="B679" s="17" t="s">
        <v>70</v>
      </c>
      <c r="C679" s="17" t="s">
        <v>71</v>
      </c>
      <c r="D679" s="17"/>
      <c r="E679" s="17"/>
      <c r="F679" s="17" t="s">
        <v>57</v>
      </c>
      <c r="G679" s="17" t="s">
        <v>58</v>
      </c>
      <c r="H679" s="18">
        <v>43910.324097222227</v>
      </c>
      <c r="I679" s="17" t="s">
        <v>72</v>
      </c>
      <c r="J679" s="17" t="s">
        <v>73</v>
      </c>
      <c r="K679" s="17" t="s">
        <v>61</v>
      </c>
    </row>
    <row r="680" spans="1:11" x14ac:dyDescent="0.25">
      <c r="A680" s="17" t="s">
        <v>54</v>
      </c>
      <c r="B680" s="17" t="s">
        <v>70</v>
      </c>
      <c r="C680" s="17" t="s">
        <v>71</v>
      </c>
      <c r="D680" s="17"/>
      <c r="E680" s="17"/>
      <c r="F680" s="17" t="s">
        <v>57</v>
      </c>
      <c r="G680" s="17" t="s">
        <v>58</v>
      </c>
      <c r="H680" s="18">
        <v>43910.361921296295</v>
      </c>
      <c r="I680" s="17" t="s">
        <v>72</v>
      </c>
      <c r="J680" s="17" t="s">
        <v>73</v>
      </c>
      <c r="K680" s="17" t="s">
        <v>61</v>
      </c>
    </row>
    <row r="681" spans="1:11" x14ac:dyDescent="0.25">
      <c r="A681" s="17" t="s">
        <v>54</v>
      </c>
      <c r="B681" s="17" t="s">
        <v>62</v>
      </c>
      <c r="C681" s="17" t="s">
        <v>63</v>
      </c>
      <c r="D681" s="17"/>
      <c r="E681" s="17"/>
      <c r="F681" s="17" t="s">
        <v>57</v>
      </c>
      <c r="G681" s="17" t="s">
        <v>58</v>
      </c>
      <c r="H681" s="18">
        <v>43910.430868055555</v>
      </c>
      <c r="I681" s="17" t="s">
        <v>64</v>
      </c>
      <c r="J681" s="17" t="s">
        <v>58</v>
      </c>
      <c r="K681" s="17" t="s">
        <v>61</v>
      </c>
    </row>
    <row r="682" spans="1:11" x14ac:dyDescent="0.25">
      <c r="A682" s="17" t="s">
        <v>54</v>
      </c>
      <c r="B682" s="17" t="s">
        <v>70</v>
      </c>
      <c r="C682" s="17" t="s">
        <v>71</v>
      </c>
      <c r="D682" s="17"/>
      <c r="E682" s="17"/>
      <c r="F682" s="17" t="s">
        <v>57</v>
      </c>
      <c r="G682" s="17" t="s">
        <v>58</v>
      </c>
      <c r="H682" s="18">
        <v>43910.435879629629</v>
      </c>
      <c r="I682" s="17" t="s">
        <v>72</v>
      </c>
      <c r="J682" s="17" t="s">
        <v>73</v>
      </c>
      <c r="K682" s="17" t="s">
        <v>61</v>
      </c>
    </row>
    <row r="683" spans="1:11" x14ac:dyDescent="0.25">
      <c r="A683" s="17" t="s">
        <v>54</v>
      </c>
      <c r="B683" s="17" t="s">
        <v>70</v>
      </c>
      <c r="C683" s="17" t="s">
        <v>71</v>
      </c>
      <c r="D683" s="17"/>
      <c r="E683" s="17"/>
      <c r="F683" s="17" t="s">
        <v>57</v>
      </c>
      <c r="G683" s="17" t="s">
        <v>58</v>
      </c>
      <c r="H683" s="18">
        <v>43910.645520833335</v>
      </c>
      <c r="I683" s="17" t="s">
        <v>72</v>
      </c>
      <c r="J683" s="17" t="s">
        <v>73</v>
      </c>
      <c r="K683" s="17" t="s">
        <v>61</v>
      </c>
    </row>
    <row r="684" spans="1:11" x14ac:dyDescent="0.25">
      <c r="A684" s="17" t="s">
        <v>54</v>
      </c>
      <c r="B684" s="17" t="s">
        <v>70</v>
      </c>
      <c r="C684" s="17" t="s">
        <v>71</v>
      </c>
      <c r="D684" s="17"/>
      <c r="E684" s="17"/>
      <c r="F684" s="17" t="s">
        <v>57</v>
      </c>
      <c r="G684" s="17" t="s">
        <v>58</v>
      </c>
      <c r="H684" s="18">
        <v>43910.68414351852</v>
      </c>
      <c r="I684" s="17" t="s">
        <v>72</v>
      </c>
      <c r="J684" s="17" t="s">
        <v>73</v>
      </c>
      <c r="K684" s="17" t="s">
        <v>61</v>
      </c>
    </row>
    <row r="685" spans="1:11" x14ac:dyDescent="0.25">
      <c r="A685" s="17" t="s">
        <v>54</v>
      </c>
      <c r="B685" s="17" t="s">
        <v>70</v>
      </c>
      <c r="C685" s="17" t="s">
        <v>71</v>
      </c>
      <c r="D685" s="17"/>
      <c r="E685" s="17"/>
      <c r="F685" s="17" t="s">
        <v>57</v>
      </c>
      <c r="G685" s="17" t="s">
        <v>58</v>
      </c>
      <c r="H685" s="18">
        <v>43910.704745370371</v>
      </c>
      <c r="I685" s="17" t="s">
        <v>72</v>
      </c>
      <c r="J685" s="17" t="s">
        <v>73</v>
      </c>
      <c r="K685" s="17" t="s">
        <v>61</v>
      </c>
    </row>
    <row r="686" spans="1:11" x14ac:dyDescent="0.25">
      <c r="A686" s="17" t="s">
        <v>54</v>
      </c>
      <c r="B686" s="17" t="s">
        <v>62</v>
      </c>
      <c r="C686" s="17" t="s">
        <v>63</v>
      </c>
      <c r="D686" s="17"/>
      <c r="E686" s="17"/>
      <c r="F686" s="17" t="s">
        <v>91</v>
      </c>
      <c r="G686" s="17" t="s">
        <v>58</v>
      </c>
      <c r="H686" s="18">
        <v>43910.758634259262</v>
      </c>
      <c r="I686" s="17" t="s">
        <v>78</v>
      </c>
      <c r="J686" s="17" t="s">
        <v>81</v>
      </c>
      <c r="K686" s="17" t="s">
        <v>79</v>
      </c>
    </row>
    <row r="687" spans="1:11" x14ac:dyDescent="0.25">
      <c r="A687" s="17" t="s">
        <v>54</v>
      </c>
      <c r="B687" s="17" t="s">
        <v>62</v>
      </c>
      <c r="C687" s="17" t="s">
        <v>63</v>
      </c>
      <c r="D687" s="17"/>
      <c r="E687" s="17"/>
      <c r="F687" s="17" t="s">
        <v>90</v>
      </c>
      <c r="G687" s="17" t="s">
        <v>58</v>
      </c>
      <c r="H687" s="18">
        <v>43910.758680555555</v>
      </c>
      <c r="I687" s="17" t="s">
        <v>78</v>
      </c>
      <c r="J687" s="17" t="s">
        <v>81</v>
      </c>
      <c r="K687" s="17" t="s">
        <v>79</v>
      </c>
    </row>
    <row r="688" spans="1:11" x14ac:dyDescent="0.25">
      <c r="A688" s="17" t="s">
        <v>54</v>
      </c>
      <c r="B688" s="17" t="s">
        <v>70</v>
      </c>
      <c r="C688" s="17" t="s">
        <v>71</v>
      </c>
      <c r="D688" s="17"/>
      <c r="E688" s="17"/>
      <c r="F688" s="17" t="s">
        <v>57</v>
      </c>
      <c r="G688" s="17" t="s">
        <v>58</v>
      </c>
      <c r="H688" s="18">
        <v>43910.862060185187</v>
      </c>
      <c r="I688" s="17" t="s">
        <v>72</v>
      </c>
      <c r="J688" s="17" t="s">
        <v>73</v>
      </c>
      <c r="K688" s="17" t="s">
        <v>61</v>
      </c>
    </row>
    <row r="689" spans="1:11" x14ac:dyDescent="0.25">
      <c r="A689" s="17" t="s">
        <v>54</v>
      </c>
      <c r="B689" s="17" t="s">
        <v>70</v>
      </c>
      <c r="C689" s="17" t="s">
        <v>71</v>
      </c>
      <c r="D689" s="17"/>
      <c r="E689" s="17"/>
      <c r="F689" s="17" t="s">
        <v>57</v>
      </c>
      <c r="G689" s="17" t="s">
        <v>58</v>
      </c>
      <c r="H689" s="18">
        <v>43910.895289351851</v>
      </c>
      <c r="I689" s="17" t="s">
        <v>72</v>
      </c>
      <c r="J689" s="17" t="s">
        <v>73</v>
      </c>
      <c r="K689" s="17" t="s">
        <v>61</v>
      </c>
    </row>
    <row r="690" spans="1:11" x14ac:dyDescent="0.25">
      <c r="A690" s="17" t="s">
        <v>54</v>
      </c>
      <c r="B690" s="17" t="s">
        <v>55</v>
      </c>
      <c r="C690" s="17" t="s">
        <v>56</v>
      </c>
      <c r="D690" s="17"/>
      <c r="E690" s="17"/>
      <c r="F690" s="17" t="s">
        <v>57</v>
      </c>
      <c r="G690" s="17" t="s">
        <v>58</v>
      </c>
      <c r="H690" s="18">
        <v>43910.912499999999</v>
      </c>
      <c r="I690" s="17" t="s">
        <v>59</v>
      </c>
      <c r="J690" s="17" t="s">
        <v>60</v>
      </c>
      <c r="K690" s="17" t="s">
        <v>61</v>
      </c>
    </row>
    <row r="691" spans="1:11" x14ac:dyDescent="0.25">
      <c r="A691" s="17" t="s">
        <v>54</v>
      </c>
      <c r="B691" s="17" t="s">
        <v>55</v>
      </c>
      <c r="C691" s="17" t="s">
        <v>56</v>
      </c>
      <c r="D691" s="17"/>
      <c r="E691" s="17"/>
      <c r="F691" s="17" t="s">
        <v>57</v>
      </c>
      <c r="G691" s="17" t="s">
        <v>58</v>
      </c>
      <c r="H691" s="18">
        <v>43910.914513888893</v>
      </c>
      <c r="I691" s="17" t="s">
        <v>59</v>
      </c>
      <c r="J691" s="17" t="s">
        <v>60</v>
      </c>
      <c r="K691" s="17" t="s">
        <v>61</v>
      </c>
    </row>
    <row r="692" spans="1:11" x14ac:dyDescent="0.25">
      <c r="A692" s="17" t="s">
        <v>54</v>
      </c>
      <c r="B692" s="17" t="s">
        <v>70</v>
      </c>
      <c r="C692" s="17" t="s">
        <v>71</v>
      </c>
      <c r="D692" s="17"/>
      <c r="E692" s="17"/>
      <c r="F692" s="17" t="s">
        <v>57</v>
      </c>
      <c r="G692" s="17" t="s">
        <v>58</v>
      </c>
      <c r="H692" s="18">
        <v>43910.935162037036</v>
      </c>
      <c r="I692" s="17" t="s">
        <v>72</v>
      </c>
      <c r="J692" s="17" t="s">
        <v>73</v>
      </c>
      <c r="K692" s="17" t="s">
        <v>61</v>
      </c>
    </row>
    <row r="693" spans="1:11" x14ac:dyDescent="0.25">
      <c r="A693" s="17" t="s">
        <v>54</v>
      </c>
      <c r="B693" s="17" t="s">
        <v>55</v>
      </c>
      <c r="C693" s="17" t="s">
        <v>56</v>
      </c>
      <c r="D693" s="17"/>
      <c r="E693" s="17"/>
      <c r="F693" s="17" t="s">
        <v>57</v>
      </c>
      <c r="G693" s="17" t="s">
        <v>58</v>
      </c>
      <c r="H693" s="18">
        <v>43910.939259259263</v>
      </c>
      <c r="I693" s="17" t="s">
        <v>59</v>
      </c>
      <c r="J693" s="17" t="s">
        <v>60</v>
      </c>
      <c r="K693" s="17" t="s">
        <v>61</v>
      </c>
    </row>
    <row r="694" spans="1:11" x14ac:dyDescent="0.25">
      <c r="A694" s="17" t="s">
        <v>54</v>
      </c>
      <c r="B694" s="17" t="s">
        <v>55</v>
      </c>
      <c r="C694" s="17" t="s">
        <v>56</v>
      </c>
      <c r="D694" s="17"/>
      <c r="E694" s="17"/>
      <c r="F694" s="17" t="s">
        <v>91</v>
      </c>
      <c r="G694" s="17" t="s">
        <v>58</v>
      </c>
      <c r="H694" s="18">
        <v>43910.939606481479</v>
      </c>
      <c r="I694" s="17" t="s">
        <v>84</v>
      </c>
      <c r="J694" s="17" t="s">
        <v>69</v>
      </c>
      <c r="K694" s="17" t="s">
        <v>85</v>
      </c>
    </row>
    <row r="695" spans="1:11" x14ac:dyDescent="0.25">
      <c r="A695" s="17" t="s">
        <v>54</v>
      </c>
      <c r="B695" s="17" t="s">
        <v>55</v>
      </c>
      <c r="C695" s="17" t="s">
        <v>56</v>
      </c>
      <c r="D695" s="17"/>
      <c r="E695" s="17"/>
      <c r="F695" s="17" t="s">
        <v>91</v>
      </c>
      <c r="G695" s="17" t="s">
        <v>58</v>
      </c>
      <c r="H695" s="18">
        <v>43910.939942129633</v>
      </c>
      <c r="I695" s="17" t="s">
        <v>84</v>
      </c>
      <c r="J695" s="17" t="s">
        <v>69</v>
      </c>
      <c r="K695" s="17" t="s">
        <v>85</v>
      </c>
    </row>
    <row r="696" spans="1:11" x14ac:dyDescent="0.25">
      <c r="A696" s="17" t="s">
        <v>54</v>
      </c>
      <c r="B696" s="17" t="s">
        <v>70</v>
      </c>
      <c r="C696" s="17" t="s">
        <v>71</v>
      </c>
      <c r="D696" s="17"/>
      <c r="E696" s="17"/>
      <c r="F696" s="17" t="s">
        <v>57</v>
      </c>
      <c r="G696" s="17" t="s">
        <v>58</v>
      </c>
      <c r="H696" s="18">
        <v>43910.970092592594</v>
      </c>
      <c r="I696" s="17" t="s">
        <v>72</v>
      </c>
      <c r="J696" s="17" t="s">
        <v>73</v>
      </c>
      <c r="K696" s="17" t="s">
        <v>61</v>
      </c>
    </row>
    <row r="697" spans="1:11" x14ac:dyDescent="0.25">
      <c r="A697" s="17" t="s">
        <v>54</v>
      </c>
      <c r="B697" s="17" t="s">
        <v>70</v>
      </c>
      <c r="C697" s="17" t="s">
        <v>71</v>
      </c>
      <c r="D697" s="17"/>
      <c r="E697" s="17"/>
      <c r="F697" s="17" t="s">
        <v>57</v>
      </c>
      <c r="G697" s="17" t="s">
        <v>58</v>
      </c>
      <c r="H697" s="18">
        <v>43910.986643518518</v>
      </c>
      <c r="I697" s="17" t="s">
        <v>72</v>
      </c>
      <c r="J697" s="17" t="s">
        <v>73</v>
      </c>
      <c r="K697" s="17" t="s">
        <v>61</v>
      </c>
    </row>
    <row r="698" spans="1:11" x14ac:dyDescent="0.25">
      <c r="A698" s="17" t="s">
        <v>54</v>
      </c>
      <c r="B698" s="17" t="s">
        <v>70</v>
      </c>
      <c r="C698" s="17" t="s">
        <v>71</v>
      </c>
      <c r="D698" s="17"/>
      <c r="E698" s="17"/>
      <c r="F698" s="17" t="s">
        <v>57</v>
      </c>
      <c r="G698" s="17" t="s">
        <v>58</v>
      </c>
      <c r="H698" s="18">
        <v>43911.027928240743</v>
      </c>
      <c r="I698" s="17" t="s">
        <v>72</v>
      </c>
      <c r="J698" s="17" t="s">
        <v>73</v>
      </c>
      <c r="K698" s="17" t="s">
        <v>61</v>
      </c>
    </row>
    <row r="699" spans="1:11" x14ac:dyDescent="0.25">
      <c r="A699" s="17" t="s">
        <v>54</v>
      </c>
      <c r="B699" s="17" t="s">
        <v>70</v>
      </c>
      <c r="C699" s="17" t="s">
        <v>71</v>
      </c>
      <c r="D699" s="17"/>
      <c r="E699" s="17"/>
      <c r="F699" s="17" t="s">
        <v>57</v>
      </c>
      <c r="G699" s="17" t="s">
        <v>58</v>
      </c>
      <c r="H699" s="18">
        <v>43911.050717592596</v>
      </c>
      <c r="I699" s="17" t="s">
        <v>72</v>
      </c>
      <c r="J699" s="17" t="s">
        <v>73</v>
      </c>
      <c r="K699" s="17" t="s">
        <v>61</v>
      </c>
    </row>
    <row r="700" spans="1:11" x14ac:dyDescent="0.25">
      <c r="A700" s="17" t="s">
        <v>54</v>
      </c>
      <c r="B700" s="17" t="s">
        <v>70</v>
      </c>
      <c r="C700" s="17" t="s">
        <v>71</v>
      </c>
      <c r="D700" s="17"/>
      <c r="E700" s="17"/>
      <c r="F700" s="17" t="s">
        <v>57</v>
      </c>
      <c r="G700" s="17" t="s">
        <v>58</v>
      </c>
      <c r="H700" s="18">
        <v>43911.07199074074</v>
      </c>
      <c r="I700" s="17" t="s">
        <v>72</v>
      </c>
      <c r="J700" s="17" t="s">
        <v>73</v>
      </c>
      <c r="K700" s="17" t="s">
        <v>61</v>
      </c>
    </row>
    <row r="701" spans="1:11" x14ac:dyDescent="0.25">
      <c r="A701" s="17" t="s">
        <v>54</v>
      </c>
      <c r="B701" s="17" t="s">
        <v>55</v>
      </c>
      <c r="C701" s="17" t="s">
        <v>56</v>
      </c>
      <c r="D701" s="17"/>
      <c r="E701" s="17"/>
      <c r="F701" s="17" t="s">
        <v>57</v>
      </c>
      <c r="G701" s="17" t="s">
        <v>58</v>
      </c>
      <c r="H701" s="18">
        <v>43911.081284722226</v>
      </c>
      <c r="I701" s="17" t="s">
        <v>59</v>
      </c>
      <c r="J701" s="17" t="s">
        <v>60</v>
      </c>
      <c r="K701" s="17" t="s">
        <v>61</v>
      </c>
    </row>
    <row r="702" spans="1:11" x14ac:dyDescent="0.25">
      <c r="A702" s="17" t="s">
        <v>54</v>
      </c>
      <c r="B702" s="17" t="s">
        <v>55</v>
      </c>
      <c r="C702" s="17" t="s">
        <v>56</v>
      </c>
      <c r="D702" s="17"/>
      <c r="E702" s="17"/>
      <c r="F702" s="17" t="s">
        <v>91</v>
      </c>
      <c r="G702" s="17" t="s">
        <v>86</v>
      </c>
      <c r="H702" s="18">
        <v>43911.081469907411</v>
      </c>
      <c r="I702" s="17" t="s">
        <v>87</v>
      </c>
      <c r="J702" s="17" t="s">
        <v>73</v>
      </c>
      <c r="K702" s="17" t="s">
        <v>88</v>
      </c>
    </row>
    <row r="703" spans="1:11" x14ac:dyDescent="0.25">
      <c r="A703" s="17" t="s">
        <v>54</v>
      </c>
      <c r="B703" s="17" t="s">
        <v>70</v>
      </c>
      <c r="C703" s="17" t="s">
        <v>71</v>
      </c>
      <c r="D703" s="17"/>
      <c r="E703" s="17"/>
      <c r="F703" s="17" t="s">
        <v>57</v>
      </c>
      <c r="G703" s="17" t="s">
        <v>58</v>
      </c>
      <c r="H703" s="18">
        <v>43911.234768518523</v>
      </c>
      <c r="I703" s="17" t="s">
        <v>72</v>
      </c>
      <c r="J703" s="17" t="s">
        <v>73</v>
      </c>
      <c r="K703" s="17" t="s">
        <v>61</v>
      </c>
    </row>
    <row r="704" spans="1:11" x14ac:dyDescent="0.25">
      <c r="A704" s="17" t="s">
        <v>54</v>
      </c>
      <c r="B704" s="17" t="s">
        <v>74</v>
      </c>
      <c r="C704" s="17" t="s">
        <v>75</v>
      </c>
      <c r="D704" s="17"/>
      <c r="E704" s="17"/>
      <c r="F704" s="17" t="s">
        <v>57</v>
      </c>
      <c r="G704" s="17" t="s">
        <v>58</v>
      </c>
      <c r="H704" s="18">
        <v>43911.242210648146</v>
      </c>
      <c r="I704" s="17" t="s">
        <v>76</v>
      </c>
      <c r="J704" s="17" t="s">
        <v>77</v>
      </c>
      <c r="K704" s="17" t="s">
        <v>61</v>
      </c>
    </row>
    <row r="705" spans="1:11" x14ac:dyDescent="0.25">
      <c r="A705" s="17" t="s">
        <v>54</v>
      </c>
      <c r="B705" s="17" t="s">
        <v>70</v>
      </c>
      <c r="C705" s="17" t="s">
        <v>71</v>
      </c>
      <c r="D705" s="17"/>
      <c r="E705" s="17"/>
      <c r="F705" s="17" t="s">
        <v>57</v>
      </c>
      <c r="G705" s="17" t="s">
        <v>58</v>
      </c>
      <c r="H705" s="18">
        <v>43911.271886574075</v>
      </c>
      <c r="I705" s="17" t="s">
        <v>72</v>
      </c>
      <c r="J705" s="17" t="s">
        <v>73</v>
      </c>
      <c r="K705" s="17" t="s">
        <v>61</v>
      </c>
    </row>
    <row r="706" spans="1:11" x14ac:dyDescent="0.25">
      <c r="A706" s="17" t="s">
        <v>54</v>
      </c>
      <c r="B706" s="17" t="s">
        <v>70</v>
      </c>
      <c r="C706" s="17" t="s">
        <v>71</v>
      </c>
      <c r="D706" s="17"/>
      <c r="E706" s="17"/>
      <c r="F706" s="17" t="s">
        <v>91</v>
      </c>
      <c r="G706" s="17" t="s">
        <v>58</v>
      </c>
      <c r="H706" s="18">
        <v>43911.295972222222</v>
      </c>
      <c r="I706" s="17" t="s">
        <v>92</v>
      </c>
      <c r="J706" s="17" t="s">
        <v>93</v>
      </c>
      <c r="K706" s="17" t="s">
        <v>94</v>
      </c>
    </row>
    <row r="707" spans="1:11" x14ac:dyDescent="0.25">
      <c r="A707" s="17" t="s">
        <v>54</v>
      </c>
      <c r="B707" s="17" t="s">
        <v>70</v>
      </c>
      <c r="C707" s="17" t="s">
        <v>71</v>
      </c>
      <c r="D707" s="17"/>
      <c r="E707" s="17"/>
      <c r="F707" s="17" t="s">
        <v>91</v>
      </c>
      <c r="G707" s="17" t="s">
        <v>58</v>
      </c>
      <c r="H707" s="18">
        <v>43911.296620370369</v>
      </c>
      <c r="I707" s="17" t="s">
        <v>92</v>
      </c>
      <c r="J707" s="17" t="s">
        <v>93</v>
      </c>
      <c r="K707" s="17" t="s">
        <v>94</v>
      </c>
    </row>
    <row r="708" spans="1:11" x14ac:dyDescent="0.25">
      <c r="A708" s="17" t="s">
        <v>54</v>
      </c>
      <c r="B708" s="17" t="s">
        <v>74</v>
      </c>
      <c r="C708" s="17" t="s">
        <v>75</v>
      </c>
      <c r="D708" s="17"/>
      <c r="E708" s="17"/>
      <c r="F708" s="17" t="s">
        <v>57</v>
      </c>
      <c r="G708" s="17" t="s">
        <v>58</v>
      </c>
      <c r="H708" s="18">
        <v>43911.348078703704</v>
      </c>
      <c r="I708" s="17" t="s">
        <v>76</v>
      </c>
      <c r="J708" s="17" t="s">
        <v>77</v>
      </c>
      <c r="K708" s="17" t="s">
        <v>61</v>
      </c>
    </row>
    <row r="709" spans="1:11" x14ac:dyDescent="0.25">
      <c r="A709" s="17" t="s">
        <v>54</v>
      </c>
      <c r="B709" s="17" t="s">
        <v>70</v>
      </c>
      <c r="C709" s="17" t="s">
        <v>71</v>
      </c>
      <c r="D709" s="17"/>
      <c r="E709" s="17"/>
      <c r="F709" s="17" t="s">
        <v>57</v>
      </c>
      <c r="G709" s="17" t="s">
        <v>58</v>
      </c>
      <c r="H709" s="18">
        <v>43911.353171296294</v>
      </c>
      <c r="I709" s="17" t="s">
        <v>72</v>
      </c>
      <c r="J709" s="17" t="s">
        <v>73</v>
      </c>
      <c r="K709" s="17" t="s">
        <v>61</v>
      </c>
    </row>
    <row r="710" spans="1:11" x14ac:dyDescent="0.25">
      <c r="A710" s="17" t="s">
        <v>54</v>
      </c>
      <c r="B710" s="17" t="s">
        <v>70</v>
      </c>
      <c r="C710" s="17" t="s">
        <v>71</v>
      </c>
      <c r="D710" s="17"/>
      <c r="E710" s="17"/>
      <c r="F710" s="17" t="s">
        <v>57</v>
      </c>
      <c r="G710" s="17" t="s">
        <v>58</v>
      </c>
      <c r="H710" s="18">
        <v>43911.42560185185</v>
      </c>
      <c r="I710" s="17" t="s">
        <v>72</v>
      </c>
      <c r="J710" s="17" t="s">
        <v>73</v>
      </c>
      <c r="K710" s="17" t="s">
        <v>61</v>
      </c>
    </row>
    <row r="711" spans="1:11" x14ac:dyDescent="0.25">
      <c r="A711" s="17" t="s">
        <v>54</v>
      </c>
      <c r="B711" s="17" t="s">
        <v>70</v>
      </c>
      <c r="C711" s="17" t="s">
        <v>71</v>
      </c>
      <c r="D711" s="17"/>
      <c r="E711" s="17"/>
      <c r="F711" s="17" t="s">
        <v>91</v>
      </c>
      <c r="G711" s="17" t="s">
        <v>58</v>
      </c>
      <c r="H711" s="18">
        <v>43911.483148148152</v>
      </c>
      <c r="I711" s="17" t="s">
        <v>92</v>
      </c>
      <c r="J711" s="17" t="s">
        <v>93</v>
      </c>
      <c r="K711" s="17" t="s">
        <v>94</v>
      </c>
    </row>
    <row r="712" spans="1:11" x14ac:dyDescent="0.25">
      <c r="A712" s="17" t="s">
        <v>54</v>
      </c>
      <c r="B712" s="17" t="s">
        <v>62</v>
      </c>
      <c r="C712" s="17" t="s">
        <v>63</v>
      </c>
      <c r="D712" s="17"/>
      <c r="E712" s="17"/>
      <c r="F712" s="17" t="s">
        <v>57</v>
      </c>
      <c r="G712" s="17" t="s">
        <v>58</v>
      </c>
      <c r="H712" s="18">
        <v>43911.51158564815</v>
      </c>
      <c r="I712" s="17" t="s">
        <v>78</v>
      </c>
      <c r="J712" s="17" t="s">
        <v>58</v>
      </c>
      <c r="K712" s="17" t="s">
        <v>79</v>
      </c>
    </row>
    <row r="713" spans="1:11" x14ac:dyDescent="0.25">
      <c r="A713" s="17" t="s">
        <v>54</v>
      </c>
      <c r="B713" s="17" t="s">
        <v>62</v>
      </c>
      <c r="C713" s="17" t="s">
        <v>63</v>
      </c>
      <c r="D713" s="17"/>
      <c r="E713" s="17"/>
      <c r="F713" s="17" t="s">
        <v>57</v>
      </c>
      <c r="G713" s="17" t="s">
        <v>58</v>
      </c>
      <c r="H713" s="18">
        <v>43911.511608796296</v>
      </c>
      <c r="I713" s="17" t="s">
        <v>64</v>
      </c>
      <c r="J713" s="17" t="s">
        <v>65</v>
      </c>
      <c r="K713" s="17" t="s">
        <v>61</v>
      </c>
    </row>
    <row r="714" spans="1:11" x14ac:dyDescent="0.25">
      <c r="A714" s="17" t="s">
        <v>54</v>
      </c>
      <c r="B714" s="17" t="s">
        <v>74</v>
      </c>
      <c r="C714" s="17" t="s">
        <v>75</v>
      </c>
      <c r="D714" s="17"/>
      <c r="E714" s="17"/>
      <c r="F714" s="17" t="s">
        <v>57</v>
      </c>
      <c r="G714" s="17" t="s">
        <v>58</v>
      </c>
      <c r="H714" s="18">
        <v>43911.538530092592</v>
      </c>
      <c r="I714" s="17" t="s">
        <v>76</v>
      </c>
      <c r="J714" s="17" t="s">
        <v>77</v>
      </c>
      <c r="K714" s="17" t="s">
        <v>61</v>
      </c>
    </row>
    <row r="715" spans="1:11" x14ac:dyDescent="0.25">
      <c r="A715" s="17" t="s">
        <v>54</v>
      </c>
      <c r="B715" s="17" t="s">
        <v>55</v>
      </c>
      <c r="C715" s="17" t="s">
        <v>56</v>
      </c>
      <c r="D715" s="17"/>
      <c r="E715" s="17"/>
      <c r="F715" s="17" t="s">
        <v>57</v>
      </c>
      <c r="G715" s="17" t="s">
        <v>58</v>
      </c>
      <c r="H715" s="18">
        <v>43911.711111111115</v>
      </c>
      <c r="I715" s="17" t="s">
        <v>59</v>
      </c>
      <c r="J715" s="17" t="s">
        <v>60</v>
      </c>
      <c r="K715" s="17" t="s">
        <v>61</v>
      </c>
    </row>
    <row r="716" spans="1:11" x14ac:dyDescent="0.25">
      <c r="A716" s="17" t="s">
        <v>54</v>
      </c>
      <c r="B716" s="17" t="s">
        <v>70</v>
      </c>
      <c r="C716" s="17" t="s">
        <v>71</v>
      </c>
      <c r="D716" s="17"/>
      <c r="E716" s="17"/>
      <c r="F716" s="17" t="s">
        <v>57</v>
      </c>
      <c r="G716" s="17" t="s">
        <v>58</v>
      </c>
      <c r="H716" s="18">
        <v>43911.737060185187</v>
      </c>
      <c r="I716" s="17" t="s">
        <v>72</v>
      </c>
      <c r="J716" s="17" t="s">
        <v>73</v>
      </c>
      <c r="K716" s="17" t="s">
        <v>61</v>
      </c>
    </row>
    <row r="717" spans="1:11" x14ac:dyDescent="0.25">
      <c r="A717" s="17" t="s">
        <v>54</v>
      </c>
      <c r="B717" s="17" t="s">
        <v>70</v>
      </c>
      <c r="C717" s="17" t="s">
        <v>71</v>
      </c>
      <c r="D717" s="17"/>
      <c r="E717" s="17"/>
      <c r="F717" s="17" t="s">
        <v>57</v>
      </c>
      <c r="G717" s="17" t="s">
        <v>58</v>
      </c>
      <c r="H717" s="18">
        <v>43911.773321759261</v>
      </c>
      <c r="I717" s="17" t="s">
        <v>72</v>
      </c>
      <c r="J717" s="17" t="s">
        <v>73</v>
      </c>
      <c r="K717" s="17" t="s">
        <v>61</v>
      </c>
    </row>
    <row r="718" spans="1:11" x14ac:dyDescent="0.25">
      <c r="A718" s="17" t="s">
        <v>54</v>
      </c>
      <c r="B718" s="17" t="s">
        <v>70</v>
      </c>
      <c r="C718" s="17" t="s">
        <v>71</v>
      </c>
      <c r="D718" s="17"/>
      <c r="E718" s="17"/>
      <c r="F718" s="17" t="s">
        <v>57</v>
      </c>
      <c r="G718" s="17" t="s">
        <v>58</v>
      </c>
      <c r="H718" s="18">
        <v>43911.814074074078</v>
      </c>
      <c r="I718" s="17" t="s">
        <v>72</v>
      </c>
      <c r="J718" s="17" t="s">
        <v>73</v>
      </c>
      <c r="K718" s="17" t="s">
        <v>61</v>
      </c>
    </row>
    <row r="719" spans="1:11" x14ac:dyDescent="0.25">
      <c r="A719" s="17" t="s">
        <v>54</v>
      </c>
      <c r="B719" s="17" t="s">
        <v>70</v>
      </c>
      <c r="C719" s="17" t="s">
        <v>71</v>
      </c>
      <c r="D719" s="17"/>
      <c r="E719" s="17"/>
      <c r="F719" s="17" t="s">
        <v>57</v>
      </c>
      <c r="G719" s="17" t="s">
        <v>58</v>
      </c>
      <c r="H719" s="18">
        <v>43911.845208333332</v>
      </c>
      <c r="I719" s="17" t="s">
        <v>72</v>
      </c>
      <c r="J719" s="17" t="s">
        <v>73</v>
      </c>
      <c r="K719" s="17" t="s">
        <v>61</v>
      </c>
    </row>
    <row r="720" spans="1:11" x14ac:dyDescent="0.25">
      <c r="A720" s="17" t="s">
        <v>54</v>
      </c>
      <c r="B720" s="17" t="s">
        <v>70</v>
      </c>
      <c r="C720" s="17" t="s">
        <v>71</v>
      </c>
      <c r="D720" s="17"/>
      <c r="E720" s="17"/>
      <c r="F720" s="17" t="s">
        <v>57</v>
      </c>
      <c r="G720" s="17" t="s">
        <v>58</v>
      </c>
      <c r="H720" s="18">
        <v>43911.88994212963</v>
      </c>
      <c r="I720" s="17" t="s">
        <v>72</v>
      </c>
      <c r="J720" s="17" t="s">
        <v>73</v>
      </c>
      <c r="K720" s="17" t="s">
        <v>61</v>
      </c>
    </row>
    <row r="721" spans="1:11" x14ac:dyDescent="0.25">
      <c r="A721" s="17" t="s">
        <v>54</v>
      </c>
      <c r="B721" s="17" t="s">
        <v>55</v>
      </c>
      <c r="C721" s="17" t="s">
        <v>56</v>
      </c>
      <c r="D721" s="17"/>
      <c r="E721" s="17"/>
      <c r="F721" s="17" t="s">
        <v>57</v>
      </c>
      <c r="G721" s="17" t="s">
        <v>58</v>
      </c>
      <c r="H721" s="18">
        <v>43911.910046296296</v>
      </c>
      <c r="I721" s="17" t="s">
        <v>59</v>
      </c>
      <c r="J721" s="17" t="s">
        <v>60</v>
      </c>
      <c r="K721" s="17" t="s">
        <v>61</v>
      </c>
    </row>
    <row r="722" spans="1:11" x14ac:dyDescent="0.25">
      <c r="A722" s="17" t="s">
        <v>54</v>
      </c>
      <c r="B722" s="17" t="s">
        <v>70</v>
      </c>
      <c r="C722" s="17" t="s">
        <v>71</v>
      </c>
      <c r="D722" s="17"/>
      <c r="E722" s="17"/>
      <c r="F722" s="17" t="s">
        <v>57</v>
      </c>
      <c r="G722" s="17" t="s">
        <v>58</v>
      </c>
      <c r="H722" s="18">
        <v>43911.940254629633</v>
      </c>
      <c r="I722" s="17" t="s">
        <v>72</v>
      </c>
      <c r="J722" s="17" t="s">
        <v>73</v>
      </c>
      <c r="K722" s="17" t="s">
        <v>61</v>
      </c>
    </row>
    <row r="723" spans="1:11" x14ac:dyDescent="0.25">
      <c r="A723" s="17" t="s">
        <v>54</v>
      </c>
      <c r="B723" s="17" t="s">
        <v>55</v>
      </c>
      <c r="C723" s="17" t="s">
        <v>56</v>
      </c>
      <c r="D723" s="17"/>
      <c r="E723" s="17"/>
      <c r="F723" s="17" t="s">
        <v>57</v>
      </c>
      <c r="G723" s="17" t="s">
        <v>58</v>
      </c>
      <c r="H723" s="18">
        <v>43911.944803240745</v>
      </c>
      <c r="I723" s="17" t="s">
        <v>59</v>
      </c>
      <c r="J723" s="17" t="s">
        <v>60</v>
      </c>
      <c r="K723" s="17" t="s">
        <v>61</v>
      </c>
    </row>
    <row r="724" spans="1:11" x14ac:dyDescent="0.25">
      <c r="A724" s="17" t="s">
        <v>54</v>
      </c>
      <c r="B724" s="17" t="s">
        <v>62</v>
      </c>
      <c r="C724" s="17" t="s">
        <v>63</v>
      </c>
      <c r="D724" s="17"/>
      <c r="E724" s="17"/>
      <c r="F724" s="17" t="s">
        <v>91</v>
      </c>
      <c r="G724" s="17" t="s">
        <v>58</v>
      </c>
      <c r="H724" s="18">
        <v>43912.199525462966</v>
      </c>
      <c r="I724" s="17" t="s">
        <v>78</v>
      </c>
      <c r="J724" s="17" t="s">
        <v>81</v>
      </c>
      <c r="K724" s="17" t="s">
        <v>79</v>
      </c>
    </row>
    <row r="725" spans="1:11" x14ac:dyDescent="0.25">
      <c r="A725" s="17" t="s">
        <v>54</v>
      </c>
      <c r="B725" s="17" t="s">
        <v>66</v>
      </c>
      <c r="C725" s="17" t="s">
        <v>67</v>
      </c>
      <c r="D725" s="17"/>
      <c r="E725" s="17"/>
      <c r="F725" s="17" t="s">
        <v>57</v>
      </c>
      <c r="G725" s="17" t="s">
        <v>58</v>
      </c>
      <c r="H725" s="18">
        <v>43912.216215277782</v>
      </c>
      <c r="I725" s="17" t="s">
        <v>68</v>
      </c>
      <c r="J725" s="17" t="s">
        <v>69</v>
      </c>
      <c r="K725" s="17" t="s">
        <v>61</v>
      </c>
    </row>
    <row r="726" spans="1:11" x14ac:dyDescent="0.25">
      <c r="A726" s="17" t="s">
        <v>54</v>
      </c>
      <c r="B726" s="17" t="s">
        <v>66</v>
      </c>
      <c r="C726" s="17" t="s">
        <v>67</v>
      </c>
      <c r="D726" s="17"/>
      <c r="E726" s="17"/>
      <c r="F726" s="17" t="s">
        <v>57</v>
      </c>
      <c r="G726" s="17" t="s">
        <v>58</v>
      </c>
      <c r="H726" s="18">
        <v>43912.216238425928</v>
      </c>
      <c r="I726" s="17" t="s">
        <v>68</v>
      </c>
      <c r="J726" s="17" t="s">
        <v>69</v>
      </c>
      <c r="K726" s="17" t="s">
        <v>61</v>
      </c>
    </row>
    <row r="727" spans="1:11" x14ac:dyDescent="0.25">
      <c r="A727" s="17" t="s">
        <v>54</v>
      </c>
      <c r="B727" s="17" t="s">
        <v>66</v>
      </c>
      <c r="C727" s="17" t="s">
        <v>67</v>
      </c>
      <c r="D727" s="17"/>
      <c r="E727" s="17"/>
      <c r="F727" s="17" t="s">
        <v>57</v>
      </c>
      <c r="G727" s="17" t="s">
        <v>58</v>
      </c>
      <c r="H727" s="18">
        <v>43912.216249999998</v>
      </c>
      <c r="I727" s="17" t="s">
        <v>68</v>
      </c>
      <c r="J727" s="17" t="s">
        <v>69</v>
      </c>
      <c r="K727" s="17" t="s">
        <v>61</v>
      </c>
    </row>
    <row r="728" spans="1:11" x14ac:dyDescent="0.25">
      <c r="A728" s="17" t="s">
        <v>54</v>
      </c>
      <c r="B728" s="17" t="s">
        <v>66</v>
      </c>
      <c r="C728" s="17" t="s">
        <v>67</v>
      </c>
      <c r="D728" s="17"/>
      <c r="E728" s="17"/>
      <c r="F728" s="17" t="s">
        <v>57</v>
      </c>
      <c r="G728" s="17" t="s">
        <v>58</v>
      </c>
      <c r="H728" s="18">
        <v>43912.216249999998</v>
      </c>
      <c r="I728" s="17" t="s">
        <v>68</v>
      </c>
      <c r="J728" s="17" t="s">
        <v>69</v>
      </c>
      <c r="K728" s="17" t="s">
        <v>61</v>
      </c>
    </row>
    <row r="729" spans="1:11" x14ac:dyDescent="0.25">
      <c r="A729" s="17" t="s">
        <v>54</v>
      </c>
      <c r="B729" s="17" t="s">
        <v>66</v>
      </c>
      <c r="C729" s="17" t="s">
        <v>67</v>
      </c>
      <c r="D729" s="17"/>
      <c r="E729" s="17"/>
      <c r="F729" s="17" t="s">
        <v>57</v>
      </c>
      <c r="G729" s="17" t="s">
        <v>58</v>
      </c>
      <c r="H729" s="18">
        <v>43912.216273148151</v>
      </c>
      <c r="I729" s="17" t="s">
        <v>68</v>
      </c>
      <c r="J729" s="17" t="s">
        <v>69</v>
      </c>
      <c r="K729" s="17" t="s">
        <v>61</v>
      </c>
    </row>
    <row r="730" spans="1:11" x14ac:dyDescent="0.25">
      <c r="A730" s="17" t="s">
        <v>54</v>
      </c>
      <c r="B730" s="17" t="s">
        <v>70</v>
      </c>
      <c r="C730" s="17" t="s">
        <v>71</v>
      </c>
      <c r="D730" s="17"/>
      <c r="E730" s="17"/>
      <c r="F730" s="17" t="s">
        <v>57</v>
      </c>
      <c r="G730" s="17" t="s">
        <v>58</v>
      </c>
      <c r="H730" s="18">
        <v>43912.216608796298</v>
      </c>
      <c r="I730" s="17" t="s">
        <v>72</v>
      </c>
      <c r="J730" s="17" t="s">
        <v>73</v>
      </c>
      <c r="K730" s="17" t="s">
        <v>61</v>
      </c>
    </row>
    <row r="731" spans="1:11" x14ac:dyDescent="0.25">
      <c r="A731" s="17" t="s">
        <v>54</v>
      </c>
      <c r="B731" s="17" t="s">
        <v>66</v>
      </c>
      <c r="C731" s="17" t="s">
        <v>67</v>
      </c>
      <c r="D731" s="17"/>
      <c r="E731" s="17"/>
      <c r="F731" s="17" t="s">
        <v>57</v>
      </c>
      <c r="G731" s="17" t="s">
        <v>58</v>
      </c>
      <c r="H731" s="18">
        <v>43912.218576388892</v>
      </c>
      <c r="I731" s="17" t="s">
        <v>68</v>
      </c>
      <c r="J731" s="17" t="s">
        <v>69</v>
      </c>
      <c r="K731" s="17" t="s">
        <v>61</v>
      </c>
    </row>
    <row r="732" spans="1:11" x14ac:dyDescent="0.25">
      <c r="A732" s="17" t="s">
        <v>54</v>
      </c>
      <c r="B732" s="17" t="s">
        <v>70</v>
      </c>
      <c r="C732" s="17" t="s">
        <v>71</v>
      </c>
      <c r="D732" s="17"/>
      <c r="E732" s="17"/>
      <c r="F732" s="17" t="s">
        <v>57</v>
      </c>
      <c r="G732" s="17" t="s">
        <v>58</v>
      </c>
      <c r="H732" s="18">
        <v>43912.273587962962</v>
      </c>
      <c r="I732" s="17" t="s">
        <v>72</v>
      </c>
      <c r="J732" s="17" t="s">
        <v>73</v>
      </c>
      <c r="K732" s="17" t="s">
        <v>61</v>
      </c>
    </row>
    <row r="733" spans="1:11" x14ac:dyDescent="0.25">
      <c r="A733" s="17" t="s">
        <v>54</v>
      </c>
      <c r="B733" s="17" t="s">
        <v>70</v>
      </c>
      <c r="C733" s="17" t="s">
        <v>71</v>
      </c>
      <c r="D733" s="17"/>
      <c r="E733" s="17"/>
      <c r="F733" s="17" t="s">
        <v>57</v>
      </c>
      <c r="G733" s="17" t="s">
        <v>58</v>
      </c>
      <c r="H733" s="18">
        <v>43912.273912037039</v>
      </c>
      <c r="I733" s="17" t="s">
        <v>72</v>
      </c>
      <c r="J733" s="17" t="s">
        <v>73</v>
      </c>
      <c r="K733" s="17" t="s">
        <v>61</v>
      </c>
    </row>
    <row r="734" spans="1:11" x14ac:dyDescent="0.25">
      <c r="A734" s="17" t="s">
        <v>54</v>
      </c>
      <c r="B734" s="17" t="s">
        <v>70</v>
      </c>
      <c r="C734" s="17" t="s">
        <v>71</v>
      </c>
      <c r="D734" s="17"/>
      <c r="E734" s="17"/>
      <c r="F734" s="17" t="s">
        <v>91</v>
      </c>
      <c r="G734" s="17" t="s">
        <v>58</v>
      </c>
      <c r="H734" s="18">
        <v>43912.27447916667</v>
      </c>
      <c r="I734" s="17" t="s">
        <v>92</v>
      </c>
      <c r="J734" s="17" t="s">
        <v>93</v>
      </c>
      <c r="K734" s="17" t="s">
        <v>94</v>
      </c>
    </row>
    <row r="735" spans="1:11" x14ac:dyDescent="0.25">
      <c r="A735" s="17" t="s">
        <v>54</v>
      </c>
      <c r="B735" s="17" t="s">
        <v>70</v>
      </c>
      <c r="C735" s="17" t="s">
        <v>71</v>
      </c>
      <c r="D735" s="17"/>
      <c r="E735" s="17"/>
      <c r="F735" s="17" t="s">
        <v>91</v>
      </c>
      <c r="G735" s="17" t="s">
        <v>58</v>
      </c>
      <c r="H735" s="18">
        <v>43912.274976851855</v>
      </c>
      <c r="I735" s="17" t="s">
        <v>92</v>
      </c>
      <c r="J735" s="17" t="s">
        <v>93</v>
      </c>
      <c r="K735" s="17" t="s">
        <v>94</v>
      </c>
    </row>
    <row r="736" spans="1:11" x14ac:dyDescent="0.25">
      <c r="A736" s="17" t="s">
        <v>54</v>
      </c>
      <c r="B736" s="17" t="s">
        <v>70</v>
      </c>
      <c r="C736" s="17" t="s">
        <v>71</v>
      </c>
      <c r="D736" s="17"/>
      <c r="E736" s="17"/>
      <c r="F736" s="17" t="s">
        <v>57</v>
      </c>
      <c r="G736" s="17" t="s">
        <v>58</v>
      </c>
      <c r="H736" s="18">
        <v>43912.30059027778</v>
      </c>
      <c r="I736" s="17" t="s">
        <v>72</v>
      </c>
      <c r="J736" s="17" t="s">
        <v>73</v>
      </c>
      <c r="K736" s="17" t="s">
        <v>61</v>
      </c>
    </row>
    <row r="737" spans="1:11" x14ac:dyDescent="0.25">
      <c r="A737" s="17" t="s">
        <v>54</v>
      </c>
      <c r="B737" s="17" t="s">
        <v>70</v>
      </c>
      <c r="C737" s="17" t="s">
        <v>71</v>
      </c>
      <c r="D737" s="17"/>
      <c r="E737" s="17"/>
      <c r="F737" s="17" t="s">
        <v>57</v>
      </c>
      <c r="G737" s="17" t="s">
        <v>58</v>
      </c>
      <c r="H737" s="18">
        <v>43912.30237268519</v>
      </c>
      <c r="I737" s="17" t="s">
        <v>72</v>
      </c>
      <c r="J737" s="17" t="s">
        <v>73</v>
      </c>
      <c r="K737" s="17" t="s">
        <v>61</v>
      </c>
    </row>
    <row r="738" spans="1:11" x14ac:dyDescent="0.25">
      <c r="A738" s="17" t="s">
        <v>54</v>
      </c>
      <c r="B738" s="17" t="s">
        <v>70</v>
      </c>
      <c r="C738" s="17" t="s">
        <v>71</v>
      </c>
      <c r="D738" s="17"/>
      <c r="E738" s="17"/>
      <c r="F738" s="17" t="s">
        <v>57</v>
      </c>
      <c r="G738" s="17" t="s">
        <v>58</v>
      </c>
      <c r="H738" s="18">
        <v>43912.408437500002</v>
      </c>
      <c r="I738" s="17" t="s">
        <v>72</v>
      </c>
      <c r="J738" s="17" t="s">
        <v>73</v>
      </c>
      <c r="K738" s="17" t="s">
        <v>61</v>
      </c>
    </row>
    <row r="739" spans="1:11" x14ac:dyDescent="0.25">
      <c r="A739" s="17" t="s">
        <v>54</v>
      </c>
      <c r="B739" s="17" t="s">
        <v>70</v>
      </c>
      <c r="C739" s="17" t="s">
        <v>71</v>
      </c>
      <c r="D739" s="17"/>
      <c r="E739" s="17"/>
      <c r="F739" s="17" t="s">
        <v>57</v>
      </c>
      <c r="G739" s="17" t="s">
        <v>58</v>
      </c>
      <c r="H739" s="18">
        <v>43912.422071759262</v>
      </c>
      <c r="I739" s="17" t="s">
        <v>72</v>
      </c>
      <c r="J739" s="17" t="s">
        <v>73</v>
      </c>
      <c r="K739" s="17" t="s">
        <v>61</v>
      </c>
    </row>
    <row r="740" spans="1:11" x14ac:dyDescent="0.25">
      <c r="A740" s="17" t="s">
        <v>54</v>
      </c>
      <c r="B740" s="17" t="s">
        <v>70</v>
      </c>
      <c r="C740" s="17" t="s">
        <v>71</v>
      </c>
      <c r="D740" s="17"/>
      <c r="E740" s="17"/>
      <c r="F740" s="17" t="s">
        <v>57</v>
      </c>
      <c r="G740" s="17" t="s">
        <v>58</v>
      </c>
      <c r="H740" s="18">
        <v>43912.457037037035</v>
      </c>
      <c r="I740" s="17" t="s">
        <v>72</v>
      </c>
      <c r="J740" s="17" t="s">
        <v>73</v>
      </c>
      <c r="K740" s="17" t="s">
        <v>61</v>
      </c>
    </row>
    <row r="741" spans="1:11" x14ac:dyDescent="0.25">
      <c r="A741" s="17" t="s">
        <v>54</v>
      </c>
      <c r="B741" s="17" t="s">
        <v>66</v>
      </c>
      <c r="C741" s="17" t="s">
        <v>67</v>
      </c>
      <c r="D741" s="17"/>
      <c r="E741" s="17"/>
      <c r="F741" s="17" t="s">
        <v>57</v>
      </c>
      <c r="G741" s="17" t="s">
        <v>58</v>
      </c>
      <c r="H741" s="18">
        <v>43912.473738425928</v>
      </c>
      <c r="I741" s="17" t="s">
        <v>68</v>
      </c>
      <c r="J741" s="17" t="s">
        <v>69</v>
      </c>
      <c r="K741" s="17" t="s">
        <v>61</v>
      </c>
    </row>
    <row r="742" spans="1:11" x14ac:dyDescent="0.25">
      <c r="A742" s="17" t="s">
        <v>54</v>
      </c>
      <c r="B742" s="17" t="s">
        <v>66</v>
      </c>
      <c r="C742" s="17" t="s">
        <v>67</v>
      </c>
      <c r="D742" s="17"/>
      <c r="E742" s="17"/>
      <c r="F742" s="17" t="s">
        <v>57</v>
      </c>
      <c r="G742" s="17" t="s">
        <v>58</v>
      </c>
      <c r="H742" s="18">
        <v>43912.473807870374</v>
      </c>
      <c r="I742" s="17" t="s">
        <v>68</v>
      </c>
      <c r="J742" s="17" t="s">
        <v>69</v>
      </c>
      <c r="K742" s="17" t="s">
        <v>61</v>
      </c>
    </row>
    <row r="743" spans="1:11" x14ac:dyDescent="0.25">
      <c r="A743" s="17" t="s">
        <v>54</v>
      </c>
      <c r="B743" s="17" t="s">
        <v>66</v>
      </c>
      <c r="C743" s="17" t="s">
        <v>67</v>
      </c>
      <c r="D743" s="17"/>
      <c r="E743" s="17"/>
      <c r="F743" s="17" t="s">
        <v>57</v>
      </c>
      <c r="G743" s="17" t="s">
        <v>58</v>
      </c>
      <c r="H743" s="18">
        <v>43912.473807870374</v>
      </c>
      <c r="I743" s="17" t="s">
        <v>68</v>
      </c>
      <c r="J743" s="17" t="s">
        <v>69</v>
      </c>
      <c r="K743" s="17" t="s">
        <v>61</v>
      </c>
    </row>
    <row r="744" spans="1:11" x14ac:dyDescent="0.25">
      <c r="A744" s="17" t="s">
        <v>54</v>
      </c>
      <c r="B744" s="17" t="s">
        <v>66</v>
      </c>
      <c r="C744" s="17" t="s">
        <v>67</v>
      </c>
      <c r="D744" s="17"/>
      <c r="E744" s="17"/>
      <c r="F744" s="17" t="s">
        <v>57</v>
      </c>
      <c r="G744" s="17" t="s">
        <v>58</v>
      </c>
      <c r="H744" s="18">
        <v>43912.473807870374</v>
      </c>
      <c r="I744" s="17" t="s">
        <v>68</v>
      </c>
      <c r="J744" s="17" t="s">
        <v>69</v>
      </c>
      <c r="K744" s="17" t="s">
        <v>61</v>
      </c>
    </row>
    <row r="745" spans="1:11" x14ac:dyDescent="0.25">
      <c r="A745" s="17" t="s">
        <v>54</v>
      </c>
      <c r="B745" s="17" t="s">
        <v>66</v>
      </c>
      <c r="C745" s="17" t="s">
        <v>67</v>
      </c>
      <c r="D745" s="17"/>
      <c r="E745" s="17"/>
      <c r="F745" s="17" t="s">
        <v>57</v>
      </c>
      <c r="G745" s="17" t="s">
        <v>58</v>
      </c>
      <c r="H745" s="18">
        <v>43912.473842592597</v>
      </c>
      <c r="I745" s="17" t="s">
        <v>68</v>
      </c>
      <c r="J745" s="17" t="s">
        <v>69</v>
      </c>
      <c r="K745" s="17" t="s">
        <v>61</v>
      </c>
    </row>
    <row r="746" spans="1:11" x14ac:dyDescent="0.25">
      <c r="A746" s="17" t="s">
        <v>54</v>
      </c>
      <c r="B746" s="17" t="s">
        <v>62</v>
      </c>
      <c r="C746" s="17" t="s">
        <v>63</v>
      </c>
      <c r="D746" s="17"/>
      <c r="E746" s="17"/>
      <c r="F746" s="17" t="s">
        <v>57</v>
      </c>
      <c r="G746" s="17" t="s">
        <v>58</v>
      </c>
      <c r="H746" s="18">
        <v>43912.506331018521</v>
      </c>
      <c r="I746" s="17" t="s">
        <v>64</v>
      </c>
      <c r="J746" s="17" t="s">
        <v>65</v>
      </c>
      <c r="K746" s="17" t="s">
        <v>61</v>
      </c>
    </row>
    <row r="747" spans="1:11" x14ac:dyDescent="0.25">
      <c r="A747" s="17" t="s">
        <v>54</v>
      </c>
      <c r="B747" s="17" t="s">
        <v>70</v>
      </c>
      <c r="C747" s="17" t="s">
        <v>71</v>
      </c>
      <c r="D747" s="17"/>
      <c r="E747" s="17"/>
      <c r="F747" s="17" t="s">
        <v>57</v>
      </c>
      <c r="G747" s="17" t="s">
        <v>58</v>
      </c>
      <c r="H747" s="18">
        <v>43912.568391203706</v>
      </c>
      <c r="I747" s="17" t="s">
        <v>72</v>
      </c>
      <c r="J747" s="17" t="s">
        <v>73</v>
      </c>
      <c r="K747" s="17" t="s">
        <v>61</v>
      </c>
    </row>
    <row r="748" spans="1:11" x14ac:dyDescent="0.25">
      <c r="A748" s="17" t="s">
        <v>54</v>
      </c>
      <c r="B748" s="17" t="s">
        <v>70</v>
      </c>
      <c r="C748" s="17" t="s">
        <v>71</v>
      </c>
      <c r="D748" s="17"/>
      <c r="E748" s="17"/>
      <c r="F748" s="17" t="s">
        <v>91</v>
      </c>
      <c r="G748" s="17" t="s">
        <v>58</v>
      </c>
      <c r="H748" s="18">
        <v>43912.577430555553</v>
      </c>
      <c r="I748" s="17" t="s">
        <v>92</v>
      </c>
      <c r="J748" s="17" t="s">
        <v>93</v>
      </c>
      <c r="K748" s="17" t="s">
        <v>94</v>
      </c>
    </row>
    <row r="749" spans="1:11" x14ac:dyDescent="0.25">
      <c r="A749" s="17" t="s">
        <v>54</v>
      </c>
      <c r="B749" s="17" t="s">
        <v>70</v>
      </c>
      <c r="C749" s="17" t="s">
        <v>71</v>
      </c>
      <c r="D749" s="17"/>
      <c r="E749" s="17"/>
      <c r="F749" s="17" t="s">
        <v>57</v>
      </c>
      <c r="G749" s="17" t="s">
        <v>58</v>
      </c>
      <c r="H749" s="18">
        <v>43912.642916666671</v>
      </c>
      <c r="I749" s="17" t="s">
        <v>72</v>
      </c>
      <c r="J749" s="17" t="s">
        <v>73</v>
      </c>
      <c r="K749" s="17" t="s">
        <v>61</v>
      </c>
    </row>
    <row r="750" spans="1:11" x14ac:dyDescent="0.25">
      <c r="A750" s="17" t="s">
        <v>54</v>
      </c>
      <c r="B750" s="17" t="s">
        <v>70</v>
      </c>
      <c r="C750" s="17" t="s">
        <v>71</v>
      </c>
      <c r="D750" s="17"/>
      <c r="E750" s="17"/>
      <c r="F750" s="17" t="s">
        <v>57</v>
      </c>
      <c r="G750" s="17" t="s">
        <v>58</v>
      </c>
      <c r="H750" s="18">
        <v>43912.677453703705</v>
      </c>
      <c r="I750" s="17" t="s">
        <v>72</v>
      </c>
      <c r="J750" s="17" t="s">
        <v>73</v>
      </c>
      <c r="K750" s="17" t="s">
        <v>61</v>
      </c>
    </row>
    <row r="751" spans="1:11" x14ac:dyDescent="0.25">
      <c r="A751" s="17" t="s">
        <v>54</v>
      </c>
      <c r="B751" s="17" t="s">
        <v>70</v>
      </c>
      <c r="C751" s="17" t="s">
        <v>71</v>
      </c>
      <c r="D751" s="17"/>
      <c r="E751" s="17"/>
      <c r="F751" s="17" t="s">
        <v>57</v>
      </c>
      <c r="G751" s="17" t="s">
        <v>58</v>
      </c>
      <c r="H751" s="18">
        <v>43912.690763888888</v>
      </c>
      <c r="I751" s="17" t="s">
        <v>72</v>
      </c>
      <c r="J751" s="17" t="s">
        <v>73</v>
      </c>
      <c r="K751" s="17" t="s">
        <v>61</v>
      </c>
    </row>
    <row r="752" spans="1:11" x14ac:dyDescent="0.25">
      <c r="A752" s="17" t="s">
        <v>54</v>
      </c>
      <c r="B752" s="17" t="s">
        <v>70</v>
      </c>
      <c r="C752" s="17" t="s">
        <v>71</v>
      </c>
      <c r="D752" s="17"/>
      <c r="E752" s="17"/>
      <c r="F752" s="17" t="s">
        <v>57</v>
      </c>
      <c r="G752" s="17" t="s">
        <v>58</v>
      </c>
      <c r="H752" s="18">
        <v>43912.71371527778</v>
      </c>
      <c r="I752" s="17" t="s">
        <v>72</v>
      </c>
      <c r="J752" s="17" t="s">
        <v>73</v>
      </c>
      <c r="K752" s="17" t="s">
        <v>61</v>
      </c>
    </row>
    <row r="753" spans="1:11" x14ac:dyDescent="0.25">
      <c r="A753" s="17" t="s">
        <v>54</v>
      </c>
      <c r="B753" s="17" t="s">
        <v>70</v>
      </c>
      <c r="C753" s="17" t="s">
        <v>71</v>
      </c>
      <c r="D753" s="17"/>
      <c r="E753" s="17"/>
      <c r="F753" s="17" t="s">
        <v>57</v>
      </c>
      <c r="G753" s="17" t="s">
        <v>58</v>
      </c>
      <c r="H753" s="18">
        <v>43912.721956018519</v>
      </c>
      <c r="I753" s="17" t="s">
        <v>72</v>
      </c>
      <c r="J753" s="17" t="s">
        <v>73</v>
      </c>
      <c r="K753" s="17" t="s">
        <v>61</v>
      </c>
    </row>
    <row r="754" spans="1:11" x14ac:dyDescent="0.25">
      <c r="A754" s="17" t="s">
        <v>54</v>
      </c>
      <c r="B754" s="17" t="s">
        <v>55</v>
      </c>
      <c r="C754" s="17" t="s">
        <v>56</v>
      </c>
      <c r="D754" s="17"/>
      <c r="E754" s="17"/>
      <c r="F754" s="17" t="s">
        <v>57</v>
      </c>
      <c r="G754" s="17" t="s">
        <v>58</v>
      </c>
      <c r="H754" s="18">
        <v>43912.727777777778</v>
      </c>
      <c r="I754" s="17" t="s">
        <v>59</v>
      </c>
      <c r="J754" s="17" t="s">
        <v>60</v>
      </c>
      <c r="K754" s="17" t="s">
        <v>61</v>
      </c>
    </row>
    <row r="755" spans="1:11" x14ac:dyDescent="0.25">
      <c r="A755" s="17" t="s">
        <v>54</v>
      </c>
      <c r="B755" s="17" t="s">
        <v>55</v>
      </c>
      <c r="C755" s="17" t="s">
        <v>56</v>
      </c>
      <c r="D755" s="17"/>
      <c r="E755" s="17"/>
      <c r="F755" s="17" t="s">
        <v>57</v>
      </c>
      <c r="G755" s="17" t="s">
        <v>58</v>
      </c>
      <c r="H755" s="18">
        <v>43912.733194444445</v>
      </c>
      <c r="I755" s="17" t="s">
        <v>59</v>
      </c>
      <c r="J755" s="17" t="s">
        <v>60</v>
      </c>
      <c r="K755" s="17" t="s">
        <v>61</v>
      </c>
    </row>
    <row r="756" spans="1:11" x14ac:dyDescent="0.25">
      <c r="A756" s="17" t="s">
        <v>54</v>
      </c>
      <c r="B756" s="17" t="s">
        <v>70</v>
      </c>
      <c r="C756" s="17" t="s">
        <v>71</v>
      </c>
      <c r="D756" s="17"/>
      <c r="E756" s="17"/>
      <c r="F756" s="17" t="s">
        <v>57</v>
      </c>
      <c r="G756" s="17" t="s">
        <v>58</v>
      </c>
      <c r="H756" s="18">
        <v>43912.752708333333</v>
      </c>
      <c r="I756" s="17" t="s">
        <v>72</v>
      </c>
      <c r="J756" s="17" t="s">
        <v>73</v>
      </c>
      <c r="K756" s="17" t="s">
        <v>61</v>
      </c>
    </row>
    <row r="757" spans="1:11" x14ac:dyDescent="0.25">
      <c r="A757" s="17" t="s">
        <v>54</v>
      </c>
      <c r="B757" s="17" t="s">
        <v>70</v>
      </c>
      <c r="C757" s="17" t="s">
        <v>71</v>
      </c>
      <c r="D757" s="17"/>
      <c r="E757" s="17"/>
      <c r="F757" s="17" t="s">
        <v>57</v>
      </c>
      <c r="G757" s="17" t="s">
        <v>58</v>
      </c>
      <c r="H757" s="18">
        <v>43912.760983796295</v>
      </c>
      <c r="I757" s="17" t="s">
        <v>72</v>
      </c>
      <c r="J757" s="17" t="s">
        <v>73</v>
      </c>
      <c r="K757" s="17" t="s">
        <v>61</v>
      </c>
    </row>
    <row r="758" spans="1:11" x14ac:dyDescent="0.25">
      <c r="A758" s="17" t="s">
        <v>54</v>
      </c>
      <c r="B758" s="17" t="s">
        <v>70</v>
      </c>
      <c r="C758" s="17" t="s">
        <v>71</v>
      </c>
      <c r="D758" s="17"/>
      <c r="E758" s="17"/>
      <c r="F758" s="17" t="s">
        <v>57</v>
      </c>
      <c r="G758" s="17" t="s">
        <v>58</v>
      </c>
      <c r="H758" s="18">
        <v>43912.767557870371</v>
      </c>
      <c r="I758" s="17" t="s">
        <v>72</v>
      </c>
      <c r="J758" s="17" t="s">
        <v>73</v>
      </c>
      <c r="K758" s="17" t="s">
        <v>61</v>
      </c>
    </row>
    <row r="759" spans="1:11" x14ac:dyDescent="0.25">
      <c r="A759" s="17" t="s">
        <v>54</v>
      </c>
      <c r="B759" s="17" t="s">
        <v>70</v>
      </c>
      <c r="C759" s="17" t="s">
        <v>71</v>
      </c>
      <c r="D759" s="17"/>
      <c r="E759" s="17"/>
      <c r="F759" s="17" t="s">
        <v>57</v>
      </c>
      <c r="G759" s="17" t="s">
        <v>58</v>
      </c>
      <c r="H759" s="18">
        <v>43912.815150462964</v>
      </c>
      <c r="I759" s="17" t="s">
        <v>72</v>
      </c>
      <c r="J759" s="17" t="s">
        <v>73</v>
      </c>
      <c r="K759" s="17" t="s">
        <v>61</v>
      </c>
    </row>
    <row r="760" spans="1:11" x14ac:dyDescent="0.25">
      <c r="A760" s="17" t="s">
        <v>54</v>
      </c>
      <c r="B760" s="17" t="s">
        <v>55</v>
      </c>
      <c r="C760" s="17" t="s">
        <v>56</v>
      </c>
      <c r="D760" s="17"/>
      <c r="E760" s="17"/>
      <c r="F760" s="17" t="s">
        <v>57</v>
      </c>
      <c r="G760" s="17" t="s">
        <v>58</v>
      </c>
      <c r="H760" s="18">
        <v>43912.833831018521</v>
      </c>
      <c r="I760" s="17" t="s">
        <v>59</v>
      </c>
      <c r="J760" s="17" t="s">
        <v>60</v>
      </c>
      <c r="K760" s="17" t="s">
        <v>61</v>
      </c>
    </row>
    <row r="761" spans="1:11" x14ac:dyDescent="0.25">
      <c r="A761" s="17" t="s">
        <v>54</v>
      </c>
      <c r="B761" s="17" t="s">
        <v>70</v>
      </c>
      <c r="C761" s="17" t="s">
        <v>71</v>
      </c>
      <c r="D761" s="17"/>
      <c r="E761" s="17"/>
      <c r="F761" s="17" t="s">
        <v>57</v>
      </c>
      <c r="G761" s="17" t="s">
        <v>58</v>
      </c>
      <c r="H761" s="18">
        <v>43912.881423611114</v>
      </c>
      <c r="I761" s="17" t="s">
        <v>72</v>
      </c>
      <c r="J761" s="17" t="s">
        <v>73</v>
      </c>
      <c r="K761" s="17" t="s">
        <v>61</v>
      </c>
    </row>
    <row r="762" spans="1:11" x14ac:dyDescent="0.25">
      <c r="A762" s="17" t="s">
        <v>54</v>
      </c>
      <c r="B762" s="17" t="s">
        <v>70</v>
      </c>
      <c r="C762" s="17" t="s">
        <v>71</v>
      </c>
      <c r="D762" s="17"/>
      <c r="E762" s="17"/>
      <c r="F762" s="17" t="s">
        <v>57</v>
      </c>
      <c r="G762" s="17" t="s">
        <v>58</v>
      </c>
      <c r="H762" s="18">
        <v>43912.912094907406</v>
      </c>
      <c r="I762" s="17" t="s">
        <v>72</v>
      </c>
      <c r="J762" s="17" t="s">
        <v>73</v>
      </c>
      <c r="K762" s="17" t="s">
        <v>61</v>
      </c>
    </row>
    <row r="763" spans="1:11" x14ac:dyDescent="0.25">
      <c r="A763" s="17" t="s">
        <v>54</v>
      </c>
      <c r="B763" s="17" t="s">
        <v>70</v>
      </c>
      <c r="C763" s="17" t="s">
        <v>71</v>
      </c>
      <c r="D763" s="17"/>
      <c r="E763" s="17"/>
      <c r="F763" s="17" t="s">
        <v>57</v>
      </c>
      <c r="G763" s="17" t="s">
        <v>58</v>
      </c>
      <c r="H763" s="18">
        <v>43912.914756944447</v>
      </c>
      <c r="I763" s="17" t="s">
        <v>72</v>
      </c>
      <c r="J763" s="17" t="s">
        <v>73</v>
      </c>
      <c r="K763" s="17" t="s">
        <v>61</v>
      </c>
    </row>
    <row r="764" spans="1:11" x14ac:dyDescent="0.25">
      <c r="A764" s="17" t="s">
        <v>54</v>
      </c>
      <c r="B764" s="17" t="s">
        <v>70</v>
      </c>
      <c r="C764" s="17" t="s">
        <v>71</v>
      </c>
      <c r="D764" s="17"/>
      <c r="E764" s="17"/>
      <c r="F764" s="17" t="s">
        <v>57</v>
      </c>
      <c r="G764" s="17" t="s">
        <v>58</v>
      </c>
      <c r="H764" s="18">
        <v>43912.954722222225</v>
      </c>
      <c r="I764" s="17" t="s">
        <v>72</v>
      </c>
      <c r="J764" s="17" t="s">
        <v>73</v>
      </c>
      <c r="K764" s="17" t="s">
        <v>61</v>
      </c>
    </row>
    <row r="765" spans="1:11" x14ac:dyDescent="0.25">
      <c r="A765" s="17" t="s">
        <v>54</v>
      </c>
      <c r="B765" s="17" t="s">
        <v>70</v>
      </c>
      <c r="C765" s="17" t="s">
        <v>71</v>
      </c>
      <c r="D765" s="17"/>
      <c r="E765" s="17"/>
      <c r="F765" s="17" t="s">
        <v>57</v>
      </c>
      <c r="G765" s="17" t="s">
        <v>58</v>
      </c>
      <c r="H765" s="18">
        <v>43912.954791666671</v>
      </c>
      <c r="I765" s="17" t="s">
        <v>72</v>
      </c>
      <c r="J765" s="17" t="s">
        <v>73</v>
      </c>
      <c r="K765" s="17" t="s">
        <v>61</v>
      </c>
    </row>
    <row r="766" spans="1:11" x14ac:dyDescent="0.25">
      <c r="A766" s="17" t="s">
        <v>54</v>
      </c>
      <c r="B766" s="17" t="s">
        <v>55</v>
      </c>
      <c r="C766" s="17" t="s">
        <v>56</v>
      </c>
      <c r="D766" s="17"/>
      <c r="E766" s="17"/>
      <c r="F766" s="17" t="s">
        <v>57</v>
      </c>
      <c r="G766" s="17" t="s">
        <v>58</v>
      </c>
      <c r="H766" s="18">
        <v>43912.981840277782</v>
      </c>
      <c r="I766" s="17" t="s">
        <v>59</v>
      </c>
      <c r="J766" s="17" t="s">
        <v>60</v>
      </c>
      <c r="K766" s="17" t="s">
        <v>61</v>
      </c>
    </row>
    <row r="767" spans="1:11" x14ac:dyDescent="0.25">
      <c r="A767" s="17" t="s">
        <v>54</v>
      </c>
      <c r="B767" s="17" t="s">
        <v>70</v>
      </c>
      <c r="C767" s="17" t="s">
        <v>71</v>
      </c>
      <c r="D767" s="17"/>
      <c r="E767" s="17"/>
      <c r="F767" s="17" t="s">
        <v>57</v>
      </c>
      <c r="G767" s="17" t="s">
        <v>58</v>
      </c>
      <c r="H767" s="18">
        <v>43912.99899305556</v>
      </c>
      <c r="I767" s="17" t="s">
        <v>72</v>
      </c>
      <c r="J767" s="17" t="s">
        <v>73</v>
      </c>
      <c r="K767" s="17" t="s">
        <v>61</v>
      </c>
    </row>
    <row r="768" spans="1:11" x14ac:dyDescent="0.25">
      <c r="A768" s="17" t="s">
        <v>54</v>
      </c>
      <c r="B768" s="17" t="s">
        <v>70</v>
      </c>
      <c r="C768" s="17" t="s">
        <v>71</v>
      </c>
      <c r="D768" s="17"/>
      <c r="E768" s="17"/>
      <c r="F768" s="17" t="s">
        <v>57</v>
      </c>
      <c r="G768" s="17" t="s">
        <v>58</v>
      </c>
      <c r="H768" s="18">
        <v>43913.025601851856</v>
      </c>
      <c r="I768" s="17" t="s">
        <v>72</v>
      </c>
      <c r="J768" s="17" t="s">
        <v>73</v>
      </c>
      <c r="K768" s="17" t="s">
        <v>61</v>
      </c>
    </row>
    <row r="769" spans="1:11" x14ac:dyDescent="0.25">
      <c r="A769" s="17" t="s">
        <v>54</v>
      </c>
      <c r="B769" s="17" t="s">
        <v>70</v>
      </c>
      <c r="C769" s="17" t="s">
        <v>71</v>
      </c>
      <c r="D769" s="17"/>
      <c r="E769" s="17"/>
      <c r="F769" s="17" t="s">
        <v>57</v>
      </c>
      <c r="G769" s="17" t="s">
        <v>58</v>
      </c>
      <c r="H769" s="18">
        <v>43913.042222222226</v>
      </c>
      <c r="I769" s="17" t="s">
        <v>72</v>
      </c>
      <c r="J769" s="17" t="s">
        <v>73</v>
      </c>
      <c r="K769" s="17" t="s">
        <v>61</v>
      </c>
    </row>
    <row r="770" spans="1:11" x14ac:dyDescent="0.25">
      <c r="A770" s="17" t="s">
        <v>54</v>
      </c>
      <c r="B770" s="17" t="s">
        <v>70</v>
      </c>
      <c r="C770" s="17" t="s">
        <v>71</v>
      </c>
      <c r="D770" s="17"/>
      <c r="E770" s="17"/>
      <c r="F770" s="17" t="s">
        <v>57</v>
      </c>
      <c r="G770" s="17" t="s">
        <v>58</v>
      </c>
      <c r="H770" s="18">
        <v>43913.042326388888</v>
      </c>
      <c r="I770" s="17" t="s">
        <v>72</v>
      </c>
      <c r="J770" s="17" t="s">
        <v>73</v>
      </c>
      <c r="K770" s="17" t="s">
        <v>61</v>
      </c>
    </row>
    <row r="771" spans="1:11" x14ac:dyDescent="0.25">
      <c r="A771" s="17" t="s">
        <v>54</v>
      </c>
      <c r="B771" s="17" t="s">
        <v>70</v>
      </c>
      <c r="C771" s="17" t="s">
        <v>71</v>
      </c>
      <c r="D771" s="17"/>
      <c r="E771" s="17"/>
      <c r="F771" s="17" t="s">
        <v>57</v>
      </c>
      <c r="G771" s="17" t="s">
        <v>58</v>
      </c>
      <c r="H771" s="18">
        <v>43913.080474537041</v>
      </c>
      <c r="I771" s="17" t="s">
        <v>72</v>
      </c>
      <c r="J771" s="17" t="s">
        <v>73</v>
      </c>
      <c r="K771" s="17" t="s">
        <v>61</v>
      </c>
    </row>
    <row r="772" spans="1:11" x14ac:dyDescent="0.25">
      <c r="A772" s="17" t="s">
        <v>54</v>
      </c>
      <c r="B772" s="17" t="s">
        <v>70</v>
      </c>
      <c r="C772" s="17" t="s">
        <v>71</v>
      </c>
      <c r="D772" s="17"/>
      <c r="E772" s="17"/>
      <c r="F772" s="17" t="s">
        <v>57</v>
      </c>
      <c r="G772" s="17" t="s">
        <v>58</v>
      </c>
      <c r="H772" s="18">
        <v>43913.108171296299</v>
      </c>
      <c r="I772" s="17" t="s">
        <v>72</v>
      </c>
      <c r="J772" s="17" t="s">
        <v>73</v>
      </c>
      <c r="K772" s="17" t="s">
        <v>61</v>
      </c>
    </row>
    <row r="773" spans="1:11" x14ac:dyDescent="0.25">
      <c r="A773" s="17" t="s">
        <v>54</v>
      </c>
      <c r="B773" s="17" t="s">
        <v>70</v>
      </c>
      <c r="C773" s="17" t="s">
        <v>71</v>
      </c>
      <c r="D773" s="17"/>
      <c r="E773" s="17"/>
      <c r="F773" s="17" t="s">
        <v>57</v>
      </c>
      <c r="G773" s="17" t="s">
        <v>58</v>
      </c>
      <c r="H773" s="18">
        <v>43913.129918981482</v>
      </c>
      <c r="I773" s="17" t="s">
        <v>72</v>
      </c>
      <c r="J773" s="17" t="s">
        <v>73</v>
      </c>
      <c r="K773" s="17" t="s">
        <v>61</v>
      </c>
    </row>
    <row r="774" spans="1:11" x14ac:dyDescent="0.25">
      <c r="A774" s="17" t="s">
        <v>54</v>
      </c>
      <c r="B774" s="17" t="s">
        <v>70</v>
      </c>
      <c r="C774" s="17" t="s">
        <v>71</v>
      </c>
      <c r="D774" s="17"/>
      <c r="E774" s="17"/>
      <c r="F774" s="17" t="s">
        <v>57</v>
      </c>
      <c r="G774" s="17" t="s">
        <v>58</v>
      </c>
      <c r="H774" s="18">
        <v>43913.129918981482</v>
      </c>
      <c r="I774" s="17" t="s">
        <v>72</v>
      </c>
      <c r="J774" s="17" t="s">
        <v>73</v>
      </c>
      <c r="K774" s="17" t="s">
        <v>61</v>
      </c>
    </row>
    <row r="775" spans="1:11" x14ac:dyDescent="0.25">
      <c r="A775" s="17" t="s">
        <v>54</v>
      </c>
      <c r="B775" s="17" t="s">
        <v>62</v>
      </c>
      <c r="C775" s="17" t="s">
        <v>63</v>
      </c>
      <c r="D775" s="17"/>
      <c r="E775" s="17"/>
      <c r="F775" s="17" t="s">
        <v>57</v>
      </c>
      <c r="G775" s="17" t="s">
        <v>58</v>
      </c>
      <c r="H775" s="18">
        <v>43913.130127314813</v>
      </c>
      <c r="I775" s="17" t="s">
        <v>64</v>
      </c>
      <c r="J775" s="17" t="s">
        <v>58</v>
      </c>
      <c r="K775" s="17" t="s">
        <v>61</v>
      </c>
    </row>
    <row r="776" spans="1:11" x14ac:dyDescent="0.25">
      <c r="A776" s="17" t="s">
        <v>54</v>
      </c>
      <c r="B776" s="17" t="s">
        <v>70</v>
      </c>
      <c r="C776" s="17" t="s">
        <v>71</v>
      </c>
      <c r="D776" s="17"/>
      <c r="E776" s="17"/>
      <c r="F776" s="17" t="s">
        <v>57</v>
      </c>
      <c r="G776" s="17" t="s">
        <v>58</v>
      </c>
      <c r="H776" s="18">
        <v>43913.158819444448</v>
      </c>
      <c r="I776" s="17" t="s">
        <v>72</v>
      </c>
      <c r="J776" s="17" t="s">
        <v>73</v>
      </c>
      <c r="K776" s="17" t="s">
        <v>61</v>
      </c>
    </row>
    <row r="777" spans="1:11" x14ac:dyDescent="0.25">
      <c r="A777" s="17" t="s">
        <v>54</v>
      </c>
      <c r="B777" s="17" t="s">
        <v>62</v>
      </c>
      <c r="C777" s="17" t="s">
        <v>63</v>
      </c>
      <c r="D777" s="17"/>
      <c r="E777" s="17"/>
      <c r="F777" s="17" t="s">
        <v>91</v>
      </c>
      <c r="G777" s="17" t="s">
        <v>58</v>
      </c>
      <c r="H777" s="18">
        <v>43913.17868055556</v>
      </c>
      <c r="I777" s="17" t="s">
        <v>78</v>
      </c>
      <c r="J777" s="17" t="s">
        <v>81</v>
      </c>
      <c r="K777" s="17" t="s">
        <v>79</v>
      </c>
    </row>
    <row r="778" spans="1:11" x14ac:dyDescent="0.25">
      <c r="A778" s="17" t="s">
        <v>54</v>
      </c>
      <c r="B778" s="17" t="s">
        <v>62</v>
      </c>
      <c r="C778" s="17" t="s">
        <v>63</v>
      </c>
      <c r="D778" s="17"/>
      <c r="E778" s="17"/>
      <c r="F778" s="17" t="s">
        <v>91</v>
      </c>
      <c r="G778" s="17" t="s">
        <v>58</v>
      </c>
      <c r="H778" s="18">
        <v>43913.185694444444</v>
      </c>
      <c r="I778" s="17" t="s">
        <v>78</v>
      </c>
      <c r="J778" s="17" t="s">
        <v>81</v>
      </c>
      <c r="K778" s="17" t="s">
        <v>79</v>
      </c>
    </row>
    <row r="779" spans="1:11" x14ac:dyDescent="0.25">
      <c r="A779" s="17" t="s">
        <v>54</v>
      </c>
      <c r="B779" s="17" t="s">
        <v>62</v>
      </c>
      <c r="C779" s="17" t="s">
        <v>63</v>
      </c>
      <c r="D779" s="17"/>
      <c r="E779" s="17"/>
      <c r="F779" s="17" t="s">
        <v>80</v>
      </c>
      <c r="G779" s="17" t="s">
        <v>58</v>
      </c>
      <c r="H779" s="18">
        <v>43913.185717592591</v>
      </c>
      <c r="I779" s="17" t="s">
        <v>78</v>
      </c>
      <c r="J779" s="17" t="s">
        <v>58</v>
      </c>
      <c r="K779" s="17" t="s">
        <v>79</v>
      </c>
    </row>
    <row r="780" spans="1:11" x14ac:dyDescent="0.25">
      <c r="A780" s="17" t="s">
        <v>54</v>
      </c>
      <c r="B780" s="17" t="s">
        <v>70</v>
      </c>
      <c r="C780" s="17" t="s">
        <v>71</v>
      </c>
      <c r="D780" s="17"/>
      <c r="E780" s="17"/>
      <c r="F780" s="17" t="s">
        <v>57</v>
      </c>
      <c r="G780" s="17" t="s">
        <v>58</v>
      </c>
      <c r="H780" s="18">
        <v>43913.200046296297</v>
      </c>
      <c r="I780" s="17" t="s">
        <v>72</v>
      </c>
      <c r="J780" s="17" t="s">
        <v>73</v>
      </c>
      <c r="K780" s="17" t="s">
        <v>61</v>
      </c>
    </row>
    <row r="781" spans="1:11" x14ac:dyDescent="0.25">
      <c r="A781" s="17" t="s">
        <v>54</v>
      </c>
      <c r="B781" s="17" t="s">
        <v>62</v>
      </c>
      <c r="C781" s="17" t="s">
        <v>63</v>
      </c>
      <c r="D781" s="17"/>
      <c r="E781" s="17"/>
      <c r="F781" s="17" t="s">
        <v>91</v>
      </c>
      <c r="G781" s="17" t="s">
        <v>58</v>
      </c>
      <c r="H781" s="18">
        <v>43913.206307870372</v>
      </c>
      <c r="I781" s="17" t="s">
        <v>78</v>
      </c>
      <c r="J781" s="17" t="s">
        <v>81</v>
      </c>
      <c r="K781" s="17" t="s">
        <v>79</v>
      </c>
    </row>
    <row r="782" spans="1:11" x14ac:dyDescent="0.25">
      <c r="A782" s="17" t="s">
        <v>54</v>
      </c>
      <c r="B782" s="17" t="s">
        <v>62</v>
      </c>
      <c r="C782" s="17" t="s">
        <v>63</v>
      </c>
      <c r="D782" s="17"/>
      <c r="E782" s="17"/>
      <c r="F782" s="17" t="s">
        <v>91</v>
      </c>
      <c r="G782" s="17" t="s">
        <v>58</v>
      </c>
      <c r="H782" s="18">
        <v>43913.223981481482</v>
      </c>
      <c r="I782" s="17" t="s">
        <v>78</v>
      </c>
      <c r="J782" s="17" t="s">
        <v>81</v>
      </c>
      <c r="K782" s="17" t="s">
        <v>79</v>
      </c>
    </row>
    <row r="783" spans="1:11" x14ac:dyDescent="0.25">
      <c r="A783" s="17" t="s">
        <v>54</v>
      </c>
      <c r="B783" s="17" t="s">
        <v>70</v>
      </c>
      <c r="C783" s="17" t="s">
        <v>71</v>
      </c>
      <c r="D783" s="17"/>
      <c r="E783" s="17"/>
      <c r="F783" s="17" t="s">
        <v>57</v>
      </c>
      <c r="G783" s="17" t="s">
        <v>58</v>
      </c>
      <c r="H783" s="18">
        <v>43913.279895833337</v>
      </c>
      <c r="I783" s="17" t="s">
        <v>72</v>
      </c>
      <c r="J783" s="17" t="s">
        <v>73</v>
      </c>
      <c r="K783" s="17" t="s">
        <v>61</v>
      </c>
    </row>
    <row r="784" spans="1:11" x14ac:dyDescent="0.25">
      <c r="A784" s="17" t="s">
        <v>54</v>
      </c>
      <c r="B784" s="17" t="s">
        <v>70</v>
      </c>
      <c r="C784" s="17" t="s">
        <v>71</v>
      </c>
      <c r="D784" s="17"/>
      <c r="E784" s="17"/>
      <c r="F784" s="17" t="s">
        <v>91</v>
      </c>
      <c r="G784" s="17" t="s">
        <v>58</v>
      </c>
      <c r="H784" s="18">
        <v>43913.281643518523</v>
      </c>
      <c r="I784" s="17" t="s">
        <v>92</v>
      </c>
      <c r="J784" s="17" t="s">
        <v>93</v>
      </c>
      <c r="K784" s="17" t="s">
        <v>94</v>
      </c>
    </row>
    <row r="785" spans="1:11" x14ac:dyDescent="0.25">
      <c r="A785" s="17" t="s">
        <v>54</v>
      </c>
      <c r="B785" s="17" t="s">
        <v>70</v>
      </c>
      <c r="C785" s="17" t="s">
        <v>71</v>
      </c>
      <c r="D785" s="17"/>
      <c r="E785" s="17"/>
      <c r="F785" s="17" t="s">
        <v>91</v>
      </c>
      <c r="G785" s="17" t="s">
        <v>58</v>
      </c>
      <c r="H785" s="18">
        <v>43913.283842592595</v>
      </c>
      <c r="I785" s="17" t="s">
        <v>92</v>
      </c>
      <c r="J785" s="17" t="s">
        <v>93</v>
      </c>
      <c r="K785" s="17" t="s">
        <v>94</v>
      </c>
    </row>
    <row r="786" spans="1:11" x14ac:dyDescent="0.25">
      <c r="A786" s="17" t="s">
        <v>54</v>
      </c>
      <c r="B786" s="17" t="s">
        <v>62</v>
      </c>
      <c r="C786" s="17" t="s">
        <v>63</v>
      </c>
      <c r="D786" s="17"/>
      <c r="E786" s="17"/>
      <c r="F786" s="17" t="s">
        <v>91</v>
      </c>
      <c r="G786" s="17" t="s">
        <v>58</v>
      </c>
      <c r="H786" s="18">
        <v>43913.309016203704</v>
      </c>
      <c r="I786" s="17" t="s">
        <v>78</v>
      </c>
      <c r="J786" s="17" t="s">
        <v>81</v>
      </c>
      <c r="K786" s="17" t="s">
        <v>79</v>
      </c>
    </row>
    <row r="787" spans="1:11" x14ac:dyDescent="0.25">
      <c r="A787" s="17" t="s">
        <v>54</v>
      </c>
      <c r="B787" s="17" t="s">
        <v>62</v>
      </c>
      <c r="C787" s="17" t="s">
        <v>63</v>
      </c>
      <c r="D787" s="17"/>
      <c r="E787" s="17"/>
      <c r="F787" s="17" t="s">
        <v>91</v>
      </c>
      <c r="G787" s="17" t="s">
        <v>58</v>
      </c>
      <c r="H787" s="18">
        <v>43913.312951388893</v>
      </c>
      <c r="I787" s="17" t="s">
        <v>78</v>
      </c>
      <c r="J787" s="17" t="s">
        <v>81</v>
      </c>
      <c r="K787" s="17" t="s">
        <v>79</v>
      </c>
    </row>
    <row r="788" spans="1:11" x14ac:dyDescent="0.25">
      <c r="A788" s="17" t="s">
        <v>54</v>
      </c>
      <c r="B788" s="17" t="s">
        <v>66</v>
      </c>
      <c r="C788" s="17" t="s">
        <v>67</v>
      </c>
      <c r="D788" s="17"/>
      <c r="E788" s="17"/>
      <c r="F788" s="17" t="s">
        <v>57</v>
      </c>
      <c r="G788" s="17" t="s">
        <v>58</v>
      </c>
      <c r="H788" s="18">
        <v>43913.358888888892</v>
      </c>
      <c r="I788" s="17" t="s">
        <v>68</v>
      </c>
      <c r="J788" s="17" t="s">
        <v>69</v>
      </c>
      <c r="K788" s="17" t="s">
        <v>61</v>
      </c>
    </row>
    <row r="789" spans="1:11" x14ac:dyDescent="0.25">
      <c r="A789" s="17" t="s">
        <v>54</v>
      </c>
      <c r="B789" s="17" t="s">
        <v>66</v>
      </c>
      <c r="C789" s="17" t="s">
        <v>67</v>
      </c>
      <c r="D789" s="17"/>
      <c r="E789" s="17"/>
      <c r="F789" s="17" t="s">
        <v>57</v>
      </c>
      <c r="G789" s="17" t="s">
        <v>58</v>
      </c>
      <c r="H789" s="18">
        <v>43913.359027777777</v>
      </c>
      <c r="I789" s="17" t="s">
        <v>68</v>
      </c>
      <c r="J789" s="17" t="s">
        <v>69</v>
      </c>
      <c r="K789" s="17" t="s">
        <v>61</v>
      </c>
    </row>
    <row r="790" spans="1:11" x14ac:dyDescent="0.25">
      <c r="A790" s="17" t="s">
        <v>54</v>
      </c>
      <c r="B790" s="17" t="s">
        <v>66</v>
      </c>
      <c r="C790" s="17" t="s">
        <v>67</v>
      </c>
      <c r="D790" s="17"/>
      <c r="E790" s="17"/>
      <c r="F790" s="17" t="s">
        <v>57</v>
      </c>
      <c r="G790" s="17" t="s">
        <v>58</v>
      </c>
      <c r="H790" s="18">
        <v>43913.359039351853</v>
      </c>
      <c r="I790" s="17" t="s">
        <v>68</v>
      </c>
      <c r="J790" s="17" t="s">
        <v>69</v>
      </c>
      <c r="K790" s="17" t="s">
        <v>61</v>
      </c>
    </row>
    <row r="791" spans="1:11" x14ac:dyDescent="0.25">
      <c r="A791" s="17" t="s">
        <v>54</v>
      </c>
      <c r="B791" s="17" t="s">
        <v>70</v>
      </c>
      <c r="C791" s="17" t="s">
        <v>71</v>
      </c>
      <c r="D791" s="17"/>
      <c r="E791" s="17"/>
      <c r="F791" s="17" t="s">
        <v>91</v>
      </c>
      <c r="G791" s="17" t="s">
        <v>86</v>
      </c>
      <c r="H791" s="18">
        <v>43913.384039351855</v>
      </c>
      <c r="I791" s="17" t="s">
        <v>98</v>
      </c>
      <c r="J791" s="17" t="s">
        <v>73</v>
      </c>
      <c r="K791" s="17" t="s">
        <v>88</v>
      </c>
    </row>
    <row r="792" spans="1:11" x14ac:dyDescent="0.25">
      <c r="A792" s="17" t="s">
        <v>54</v>
      </c>
      <c r="B792" s="17" t="s">
        <v>70</v>
      </c>
      <c r="C792" s="17" t="s">
        <v>71</v>
      </c>
      <c r="D792" s="17"/>
      <c r="E792" s="17"/>
      <c r="F792" s="17" t="s">
        <v>57</v>
      </c>
      <c r="G792" s="17" t="s">
        <v>58</v>
      </c>
      <c r="H792" s="18">
        <v>43913.391782407409</v>
      </c>
      <c r="I792" s="17" t="s">
        <v>72</v>
      </c>
      <c r="J792" s="17" t="s">
        <v>73</v>
      </c>
      <c r="K792" s="17" t="s">
        <v>61</v>
      </c>
    </row>
    <row r="793" spans="1:11" x14ac:dyDescent="0.25">
      <c r="A793" s="17" t="s">
        <v>54</v>
      </c>
      <c r="B793" s="17" t="s">
        <v>70</v>
      </c>
      <c r="C793" s="17" t="s">
        <v>71</v>
      </c>
      <c r="D793" s="17"/>
      <c r="E793" s="17"/>
      <c r="F793" s="17" t="s">
        <v>57</v>
      </c>
      <c r="G793" s="17" t="s">
        <v>58</v>
      </c>
      <c r="H793" s="18">
        <v>43913.421631944446</v>
      </c>
      <c r="I793" s="17" t="s">
        <v>72</v>
      </c>
      <c r="J793" s="17" t="s">
        <v>73</v>
      </c>
      <c r="K793" s="17" t="s">
        <v>61</v>
      </c>
    </row>
    <row r="794" spans="1:11" x14ac:dyDescent="0.25">
      <c r="A794" s="17" t="s">
        <v>54</v>
      </c>
      <c r="B794" s="17" t="s">
        <v>62</v>
      </c>
      <c r="C794" s="17" t="s">
        <v>63</v>
      </c>
      <c r="D794" s="17"/>
      <c r="E794" s="17"/>
      <c r="F794" s="17" t="s">
        <v>57</v>
      </c>
      <c r="G794" s="17" t="s">
        <v>58</v>
      </c>
      <c r="H794" s="18">
        <v>43913.451655092591</v>
      </c>
      <c r="I794" s="17" t="s">
        <v>64</v>
      </c>
      <c r="J794" s="17" t="s">
        <v>65</v>
      </c>
      <c r="K794" s="17" t="s">
        <v>61</v>
      </c>
    </row>
    <row r="795" spans="1:11" x14ac:dyDescent="0.25">
      <c r="A795" s="17" t="s">
        <v>54</v>
      </c>
      <c r="B795" s="17" t="s">
        <v>66</v>
      </c>
      <c r="C795" s="17" t="s">
        <v>67</v>
      </c>
      <c r="D795" s="17"/>
      <c r="E795" s="17"/>
      <c r="F795" s="17" t="s">
        <v>57</v>
      </c>
      <c r="G795" s="17" t="s">
        <v>58</v>
      </c>
      <c r="H795" s="18">
        <v>43913.462939814817</v>
      </c>
      <c r="I795" s="17" t="s">
        <v>68</v>
      </c>
      <c r="J795" s="17" t="s">
        <v>69</v>
      </c>
      <c r="K795" s="17" t="s">
        <v>61</v>
      </c>
    </row>
    <row r="796" spans="1:11" x14ac:dyDescent="0.25">
      <c r="A796" s="17" t="s">
        <v>54</v>
      </c>
      <c r="B796" s="17" t="s">
        <v>66</v>
      </c>
      <c r="C796" s="17" t="s">
        <v>67</v>
      </c>
      <c r="D796" s="17"/>
      <c r="E796" s="17"/>
      <c r="F796" s="17" t="s">
        <v>57</v>
      </c>
      <c r="G796" s="17" t="s">
        <v>58</v>
      </c>
      <c r="H796" s="18">
        <v>43913.463078703702</v>
      </c>
      <c r="I796" s="17" t="s">
        <v>68</v>
      </c>
      <c r="J796" s="17" t="s">
        <v>69</v>
      </c>
      <c r="K796" s="17" t="s">
        <v>61</v>
      </c>
    </row>
    <row r="797" spans="1:11" x14ac:dyDescent="0.25">
      <c r="A797" s="17" t="s">
        <v>54</v>
      </c>
      <c r="B797" s="17" t="s">
        <v>66</v>
      </c>
      <c r="C797" s="17" t="s">
        <v>67</v>
      </c>
      <c r="D797" s="17"/>
      <c r="E797" s="17"/>
      <c r="F797" s="17" t="s">
        <v>57</v>
      </c>
      <c r="G797" s="17" t="s">
        <v>58</v>
      </c>
      <c r="H797" s="18">
        <v>43913.463113425925</v>
      </c>
      <c r="I797" s="17" t="s">
        <v>68</v>
      </c>
      <c r="J797" s="17" t="s">
        <v>69</v>
      </c>
      <c r="K797" s="17" t="s">
        <v>61</v>
      </c>
    </row>
    <row r="798" spans="1:11" x14ac:dyDescent="0.25">
      <c r="A798" s="17" t="s">
        <v>54</v>
      </c>
      <c r="B798" s="17" t="s">
        <v>70</v>
      </c>
      <c r="C798" s="17" t="s">
        <v>71</v>
      </c>
      <c r="D798" s="17"/>
      <c r="E798" s="17"/>
      <c r="F798" s="17" t="s">
        <v>57</v>
      </c>
      <c r="G798" s="17" t="s">
        <v>58</v>
      </c>
      <c r="H798" s="18">
        <v>43913.46601851852</v>
      </c>
      <c r="I798" s="17" t="s">
        <v>72</v>
      </c>
      <c r="J798" s="17" t="s">
        <v>73</v>
      </c>
      <c r="K798" s="17" t="s">
        <v>61</v>
      </c>
    </row>
    <row r="799" spans="1:11" x14ac:dyDescent="0.25">
      <c r="A799" s="17" t="s">
        <v>54</v>
      </c>
      <c r="B799" s="17" t="s">
        <v>66</v>
      </c>
      <c r="C799" s="17" t="s">
        <v>67</v>
      </c>
      <c r="D799" s="17"/>
      <c r="E799" s="17"/>
      <c r="F799" s="17" t="s">
        <v>57</v>
      </c>
      <c r="G799" s="17" t="s">
        <v>58</v>
      </c>
      <c r="H799" s="18">
        <v>43913.471562500003</v>
      </c>
      <c r="I799" s="17" t="s">
        <v>68</v>
      </c>
      <c r="J799" s="17" t="s">
        <v>69</v>
      </c>
      <c r="K799" s="17" t="s">
        <v>61</v>
      </c>
    </row>
    <row r="800" spans="1:11" x14ac:dyDescent="0.25">
      <c r="A800" s="17" t="s">
        <v>54</v>
      </c>
      <c r="B800" s="17" t="s">
        <v>66</v>
      </c>
      <c r="C800" s="17" t="s">
        <v>67</v>
      </c>
      <c r="D800" s="17"/>
      <c r="E800" s="17"/>
      <c r="F800" s="17" t="s">
        <v>57</v>
      </c>
      <c r="G800" s="17" t="s">
        <v>58</v>
      </c>
      <c r="H800" s="18">
        <v>43913.471701388888</v>
      </c>
      <c r="I800" s="17" t="s">
        <v>68</v>
      </c>
      <c r="J800" s="17" t="s">
        <v>69</v>
      </c>
      <c r="K800" s="17" t="s">
        <v>61</v>
      </c>
    </row>
    <row r="801" spans="1:11" x14ac:dyDescent="0.25">
      <c r="A801" s="17" t="s">
        <v>54</v>
      </c>
      <c r="B801" s="17" t="s">
        <v>66</v>
      </c>
      <c r="C801" s="17" t="s">
        <v>67</v>
      </c>
      <c r="D801" s="17"/>
      <c r="E801" s="17"/>
      <c r="F801" s="17" t="s">
        <v>57</v>
      </c>
      <c r="G801" s="17" t="s">
        <v>58</v>
      </c>
      <c r="H801" s="18">
        <v>43913.471863425926</v>
      </c>
      <c r="I801" s="17" t="s">
        <v>68</v>
      </c>
      <c r="J801" s="17" t="s">
        <v>69</v>
      </c>
      <c r="K801" s="17" t="s">
        <v>61</v>
      </c>
    </row>
    <row r="802" spans="1:11" x14ac:dyDescent="0.25">
      <c r="A802" s="17" t="s">
        <v>54</v>
      </c>
      <c r="B802" s="17" t="s">
        <v>62</v>
      </c>
      <c r="C802" s="17" t="s">
        <v>63</v>
      </c>
      <c r="D802" s="17"/>
      <c r="E802" s="17"/>
      <c r="F802" s="17" t="s">
        <v>91</v>
      </c>
      <c r="G802" s="17" t="s">
        <v>58</v>
      </c>
      <c r="H802" s="18">
        <v>43913.482476851852</v>
      </c>
      <c r="I802" s="17" t="s">
        <v>78</v>
      </c>
      <c r="J802" s="17" t="s">
        <v>81</v>
      </c>
      <c r="K802" s="17" t="s">
        <v>79</v>
      </c>
    </row>
    <row r="803" spans="1:11" x14ac:dyDescent="0.25">
      <c r="A803" s="17" t="s">
        <v>54</v>
      </c>
      <c r="B803" s="17" t="s">
        <v>62</v>
      </c>
      <c r="C803" s="17" t="s">
        <v>63</v>
      </c>
      <c r="D803" s="17"/>
      <c r="E803" s="17"/>
      <c r="F803" s="17" t="s">
        <v>80</v>
      </c>
      <c r="G803" s="17" t="s">
        <v>58</v>
      </c>
      <c r="H803" s="18">
        <v>43913.482499999998</v>
      </c>
      <c r="I803" s="17" t="s">
        <v>78</v>
      </c>
      <c r="J803" s="17" t="s">
        <v>58</v>
      </c>
      <c r="K803" s="17" t="s">
        <v>79</v>
      </c>
    </row>
    <row r="804" spans="1:11" x14ac:dyDescent="0.25">
      <c r="A804" s="17" t="s">
        <v>54</v>
      </c>
      <c r="B804" s="17" t="s">
        <v>70</v>
      </c>
      <c r="C804" s="17" t="s">
        <v>71</v>
      </c>
      <c r="D804" s="17"/>
      <c r="E804" s="17"/>
      <c r="F804" s="17" t="s">
        <v>91</v>
      </c>
      <c r="G804" s="17" t="s">
        <v>58</v>
      </c>
      <c r="H804" s="18">
        <v>43913.505162037036</v>
      </c>
      <c r="I804" s="17" t="s">
        <v>92</v>
      </c>
      <c r="J804" s="17" t="s">
        <v>93</v>
      </c>
      <c r="K804" s="17" t="s">
        <v>94</v>
      </c>
    </row>
    <row r="805" spans="1:11" x14ac:dyDescent="0.25">
      <c r="A805" s="17" t="s">
        <v>54</v>
      </c>
      <c r="B805" s="17" t="s">
        <v>55</v>
      </c>
      <c r="C805" s="17" t="s">
        <v>56</v>
      </c>
      <c r="D805" s="17"/>
      <c r="E805" s="17"/>
      <c r="F805" s="17" t="s">
        <v>57</v>
      </c>
      <c r="G805" s="17" t="s">
        <v>58</v>
      </c>
      <c r="H805" s="18">
        <v>43913.851412037038</v>
      </c>
      <c r="I805" s="17" t="s">
        <v>59</v>
      </c>
      <c r="J805" s="17" t="s">
        <v>60</v>
      </c>
      <c r="K805" s="17" t="s">
        <v>61</v>
      </c>
    </row>
    <row r="806" spans="1:11" x14ac:dyDescent="0.25">
      <c r="A806" s="17" t="s">
        <v>54</v>
      </c>
      <c r="B806" s="17" t="s">
        <v>70</v>
      </c>
      <c r="C806" s="17" t="s">
        <v>71</v>
      </c>
      <c r="D806" s="17"/>
      <c r="E806" s="17"/>
      <c r="F806" s="17" t="s">
        <v>57</v>
      </c>
      <c r="G806" s="17" t="s">
        <v>58</v>
      </c>
      <c r="H806" s="18">
        <v>43914.061423611114</v>
      </c>
      <c r="I806" s="17" t="s">
        <v>72</v>
      </c>
      <c r="J806" s="17" t="s">
        <v>73</v>
      </c>
      <c r="K806" s="17" t="s">
        <v>61</v>
      </c>
    </row>
    <row r="807" spans="1:11" x14ac:dyDescent="0.25">
      <c r="A807" s="17" t="s">
        <v>54</v>
      </c>
      <c r="B807" s="17" t="s">
        <v>70</v>
      </c>
      <c r="C807" s="17" t="s">
        <v>71</v>
      </c>
      <c r="D807" s="17"/>
      <c r="E807" s="17"/>
      <c r="F807" s="17" t="s">
        <v>57</v>
      </c>
      <c r="G807" s="17" t="s">
        <v>58</v>
      </c>
      <c r="H807" s="18">
        <v>43914.243333333332</v>
      </c>
      <c r="I807" s="17" t="s">
        <v>72</v>
      </c>
      <c r="J807" s="17" t="s">
        <v>73</v>
      </c>
      <c r="K807" s="17" t="s">
        <v>61</v>
      </c>
    </row>
    <row r="808" spans="1:11" x14ac:dyDescent="0.25">
      <c r="A808" s="17" t="s">
        <v>54</v>
      </c>
      <c r="B808" s="17" t="s">
        <v>66</v>
      </c>
      <c r="C808" s="17" t="s">
        <v>67</v>
      </c>
      <c r="D808" s="17"/>
      <c r="E808" s="17"/>
      <c r="F808" s="17" t="s">
        <v>57</v>
      </c>
      <c r="G808" s="17" t="s">
        <v>58</v>
      </c>
      <c r="H808" s="18">
        <v>43914.273321759261</v>
      </c>
      <c r="I808" s="17" t="s">
        <v>68</v>
      </c>
      <c r="J808" s="17" t="s">
        <v>69</v>
      </c>
      <c r="K808" s="17" t="s">
        <v>61</v>
      </c>
    </row>
    <row r="809" spans="1:11" x14ac:dyDescent="0.25">
      <c r="A809" s="17" t="s">
        <v>54</v>
      </c>
      <c r="B809" s="17" t="s">
        <v>66</v>
      </c>
      <c r="C809" s="17" t="s">
        <v>67</v>
      </c>
      <c r="D809" s="17"/>
      <c r="E809" s="17"/>
      <c r="F809" s="17" t="s">
        <v>57</v>
      </c>
      <c r="G809" s="17" t="s">
        <v>58</v>
      </c>
      <c r="H809" s="18">
        <v>43914.273321759261</v>
      </c>
      <c r="I809" s="17" t="s">
        <v>68</v>
      </c>
      <c r="J809" s="17" t="s">
        <v>69</v>
      </c>
      <c r="K809" s="17" t="s">
        <v>61</v>
      </c>
    </row>
    <row r="810" spans="1:11" x14ac:dyDescent="0.25">
      <c r="A810" s="17" t="s">
        <v>54</v>
      </c>
      <c r="B810" s="17" t="s">
        <v>66</v>
      </c>
      <c r="C810" s="17" t="s">
        <v>67</v>
      </c>
      <c r="D810" s="17"/>
      <c r="E810" s="17"/>
      <c r="F810" s="17" t="s">
        <v>57</v>
      </c>
      <c r="G810" s="17" t="s">
        <v>58</v>
      </c>
      <c r="H810" s="18">
        <v>43914.2734837963</v>
      </c>
      <c r="I810" s="17" t="s">
        <v>68</v>
      </c>
      <c r="J810" s="17" t="s">
        <v>69</v>
      </c>
      <c r="K810" s="17" t="s">
        <v>61</v>
      </c>
    </row>
    <row r="811" spans="1:11" x14ac:dyDescent="0.25">
      <c r="A811" s="17" t="s">
        <v>54</v>
      </c>
      <c r="B811" s="17" t="s">
        <v>66</v>
      </c>
      <c r="C811" s="17" t="s">
        <v>67</v>
      </c>
      <c r="D811" s="17"/>
      <c r="E811" s="17"/>
      <c r="F811" s="17" t="s">
        <v>57</v>
      </c>
      <c r="G811" s="17" t="s">
        <v>58</v>
      </c>
      <c r="H811" s="18">
        <v>43914.275011574078</v>
      </c>
      <c r="I811" s="17" t="s">
        <v>68</v>
      </c>
      <c r="J811" s="17" t="s">
        <v>69</v>
      </c>
      <c r="K811" s="17" t="s">
        <v>61</v>
      </c>
    </row>
    <row r="812" spans="1:11" x14ac:dyDescent="0.25">
      <c r="A812" s="17" t="s">
        <v>54</v>
      </c>
      <c r="B812" s="17" t="s">
        <v>66</v>
      </c>
      <c r="C812" s="17" t="s">
        <v>67</v>
      </c>
      <c r="D812" s="17"/>
      <c r="E812" s="17"/>
      <c r="F812" s="17" t="s">
        <v>57</v>
      </c>
      <c r="G812" s="17" t="s">
        <v>58</v>
      </c>
      <c r="H812" s="18">
        <v>43914.275277777779</v>
      </c>
      <c r="I812" s="17" t="s">
        <v>68</v>
      </c>
      <c r="J812" s="17" t="s">
        <v>69</v>
      </c>
      <c r="K812" s="17" t="s">
        <v>61</v>
      </c>
    </row>
    <row r="813" spans="1:11" x14ac:dyDescent="0.25">
      <c r="A813" s="17" t="s">
        <v>54</v>
      </c>
      <c r="B813" s="17" t="s">
        <v>70</v>
      </c>
      <c r="C813" s="17" t="s">
        <v>71</v>
      </c>
      <c r="D813" s="17"/>
      <c r="E813" s="17"/>
      <c r="F813" s="17" t="s">
        <v>57</v>
      </c>
      <c r="G813" s="17" t="s">
        <v>58</v>
      </c>
      <c r="H813" s="18">
        <v>43914.278738425928</v>
      </c>
      <c r="I813" s="17" t="s">
        <v>72</v>
      </c>
      <c r="J813" s="17" t="s">
        <v>73</v>
      </c>
      <c r="K813" s="17" t="s">
        <v>61</v>
      </c>
    </row>
    <row r="814" spans="1:11" x14ac:dyDescent="0.25">
      <c r="A814" s="17" t="s">
        <v>54</v>
      </c>
      <c r="B814" s="17" t="s">
        <v>70</v>
      </c>
      <c r="C814" s="17" t="s">
        <v>71</v>
      </c>
      <c r="D814" s="17"/>
      <c r="E814" s="17"/>
      <c r="F814" s="17" t="s">
        <v>91</v>
      </c>
      <c r="G814" s="17" t="s">
        <v>58</v>
      </c>
      <c r="H814" s="18">
        <v>43914.281493055554</v>
      </c>
      <c r="I814" s="17" t="s">
        <v>92</v>
      </c>
      <c r="J814" s="17" t="s">
        <v>93</v>
      </c>
      <c r="K814" s="17" t="s">
        <v>94</v>
      </c>
    </row>
    <row r="815" spans="1:11" x14ac:dyDescent="0.25">
      <c r="A815" s="17" t="s">
        <v>54</v>
      </c>
      <c r="B815" s="17" t="s">
        <v>70</v>
      </c>
      <c r="C815" s="17" t="s">
        <v>71</v>
      </c>
      <c r="D815" s="17"/>
      <c r="E815" s="17"/>
      <c r="F815" s="17" t="s">
        <v>91</v>
      </c>
      <c r="G815" s="17" t="s">
        <v>58</v>
      </c>
      <c r="H815" s="18">
        <v>43914.304189814815</v>
      </c>
      <c r="I815" s="17" t="s">
        <v>92</v>
      </c>
      <c r="J815" s="17" t="s">
        <v>93</v>
      </c>
      <c r="K815" s="17" t="s">
        <v>94</v>
      </c>
    </row>
    <row r="816" spans="1:11" x14ac:dyDescent="0.25">
      <c r="A816" s="17" t="s">
        <v>54</v>
      </c>
      <c r="B816" s="17" t="s">
        <v>70</v>
      </c>
      <c r="C816" s="17" t="s">
        <v>71</v>
      </c>
      <c r="D816" s="17"/>
      <c r="E816" s="17"/>
      <c r="F816" s="17" t="s">
        <v>57</v>
      </c>
      <c r="G816" s="17" t="s">
        <v>58</v>
      </c>
      <c r="H816" s="18">
        <v>43914.324918981481</v>
      </c>
      <c r="I816" s="17" t="s">
        <v>72</v>
      </c>
      <c r="J816" s="17" t="s">
        <v>73</v>
      </c>
      <c r="K816" s="17" t="s">
        <v>61</v>
      </c>
    </row>
    <row r="817" spans="1:11" x14ac:dyDescent="0.25">
      <c r="A817" s="17" t="s">
        <v>54</v>
      </c>
      <c r="B817" s="17" t="s">
        <v>70</v>
      </c>
      <c r="C817" s="17" t="s">
        <v>71</v>
      </c>
      <c r="D817" s="17"/>
      <c r="E817" s="17"/>
      <c r="F817" s="17" t="s">
        <v>91</v>
      </c>
      <c r="G817" s="17" t="s">
        <v>58</v>
      </c>
      <c r="H817" s="18">
        <v>43914.360671296301</v>
      </c>
      <c r="I817" s="17" t="s">
        <v>92</v>
      </c>
      <c r="J817" s="17" t="s">
        <v>93</v>
      </c>
      <c r="K817" s="17" t="s">
        <v>94</v>
      </c>
    </row>
    <row r="818" spans="1:11" x14ac:dyDescent="0.25">
      <c r="A818" s="17" t="s">
        <v>54</v>
      </c>
      <c r="B818" s="17" t="s">
        <v>70</v>
      </c>
      <c r="C818" s="17" t="s">
        <v>71</v>
      </c>
      <c r="D818" s="17"/>
      <c r="E818" s="17"/>
      <c r="F818" s="17" t="s">
        <v>57</v>
      </c>
      <c r="G818" s="17" t="s">
        <v>58</v>
      </c>
      <c r="H818" s="18">
        <v>43914.373055555559</v>
      </c>
      <c r="I818" s="17" t="s">
        <v>72</v>
      </c>
      <c r="J818" s="17" t="s">
        <v>73</v>
      </c>
      <c r="K818" s="17" t="s">
        <v>61</v>
      </c>
    </row>
    <row r="819" spans="1:11" x14ac:dyDescent="0.25">
      <c r="A819" s="17" t="s">
        <v>54</v>
      </c>
      <c r="B819" s="17" t="s">
        <v>62</v>
      </c>
      <c r="C819" s="17" t="s">
        <v>63</v>
      </c>
      <c r="D819" s="17"/>
      <c r="E819" s="17"/>
      <c r="F819" s="17" t="s">
        <v>57</v>
      </c>
      <c r="G819" s="17" t="s">
        <v>58</v>
      </c>
      <c r="H819" s="18">
        <v>43914.394537037035</v>
      </c>
      <c r="I819" s="17" t="s">
        <v>64</v>
      </c>
      <c r="J819" s="17" t="s">
        <v>65</v>
      </c>
      <c r="K819" s="17" t="s">
        <v>61</v>
      </c>
    </row>
    <row r="820" spans="1:11" x14ac:dyDescent="0.25">
      <c r="A820" s="17" t="s">
        <v>54</v>
      </c>
      <c r="B820" s="17" t="s">
        <v>70</v>
      </c>
      <c r="C820" s="17" t="s">
        <v>71</v>
      </c>
      <c r="D820" s="17"/>
      <c r="E820" s="17"/>
      <c r="F820" s="17" t="s">
        <v>57</v>
      </c>
      <c r="G820" s="17" t="s">
        <v>58</v>
      </c>
      <c r="H820" s="18">
        <v>43914.40121527778</v>
      </c>
      <c r="I820" s="17" t="s">
        <v>72</v>
      </c>
      <c r="J820" s="17" t="s">
        <v>73</v>
      </c>
      <c r="K820" s="17" t="s">
        <v>61</v>
      </c>
    </row>
    <row r="821" spans="1:11" x14ac:dyDescent="0.25">
      <c r="A821" s="17" t="s">
        <v>54</v>
      </c>
      <c r="B821" s="17" t="s">
        <v>70</v>
      </c>
      <c r="C821" s="17" t="s">
        <v>71</v>
      </c>
      <c r="D821" s="17"/>
      <c r="E821" s="17"/>
      <c r="F821" s="17" t="s">
        <v>91</v>
      </c>
      <c r="G821" s="17" t="s">
        <v>58</v>
      </c>
      <c r="H821" s="18">
        <v>43914.429618055554</v>
      </c>
      <c r="I821" s="17" t="s">
        <v>92</v>
      </c>
      <c r="J821" s="17" t="s">
        <v>93</v>
      </c>
      <c r="K821" s="17" t="s">
        <v>94</v>
      </c>
    </row>
    <row r="822" spans="1:11" x14ac:dyDescent="0.25">
      <c r="A822" s="17" t="s">
        <v>54</v>
      </c>
      <c r="B822" s="17" t="s">
        <v>74</v>
      </c>
      <c r="C822" s="17" t="s">
        <v>75</v>
      </c>
      <c r="D822" s="17"/>
      <c r="E822" s="17"/>
      <c r="F822" s="17" t="s">
        <v>91</v>
      </c>
      <c r="G822" s="17" t="s">
        <v>58</v>
      </c>
      <c r="H822" s="18">
        <v>43914.462407407409</v>
      </c>
      <c r="I822" s="17" t="s">
        <v>92</v>
      </c>
      <c r="J822" s="17" t="s">
        <v>93</v>
      </c>
      <c r="K822" s="17" t="s">
        <v>95</v>
      </c>
    </row>
    <row r="823" spans="1:11" x14ac:dyDescent="0.25">
      <c r="A823" s="17" t="s">
        <v>54</v>
      </c>
      <c r="B823" s="17" t="s">
        <v>74</v>
      </c>
      <c r="C823" s="17" t="s">
        <v>75</v>
      </c>
      <c r="D823" s="17"/>
      <c r="E823" s="17"/>
      <c r="F823" s="17" t="s">
        <v>57</v>
      </c>
      <c r="G823" s="17" t="s">
        <v>58</v>
      </c>
      <c r="H823" s="18">
        <v>43914.475937499999</v>
      </c>
      <c r="I823" s="17" t="s">
        <v>76</v>
      </c>
      <c r="J823" s="17" t="s">
        <v>77</v>
      </c>
      <c r="K823" s="17" t="s">
        <v>61</v>
      </c>
    </row>
    <row r="824" spans="1:11" x14ac:dyDescent="0.25">
      <c r="A824" s="17" t="s">
        <v>54</v>
      </c>
      <c r="B824" s="17" t="s">
        <v>74</v>
      </c>
      <c r="C824" s="17" t="s">
        <v>75</v>
      </c>
      <c r="D824" s="17"/>
      <c r="E824" s="17"/>
      <c r="F824" s="17" t="s">
        <v>91</v>
      </c>
      <c r="G824" s="17" t="s">
        <v>58</v>
      </c>
      <c r="H824" s="18">
        <v>43914.476435185185</v>
      </c>
      <c r="I824" s="17" t="s">
        <v>92</v>
      </c>
      <c r="J824" s="17" t="s">
        <v>93</v>
      </c>
      <c r="K824" s="17" t="s">
        <v>95</v>
      </c>
    </row>
    <row r="825" spans="1:11" x14ac:dyDescent="0.25">
      <c r="A825" s="17" t="s">
        <v>54</v>
      </c>
      <c r="B825" s="17" t="s">
        <v>74</v>
      </c>
      <c r="C825" s="17" t="s">
        <v>75</v>
      </c>
      <c r="D825" s="17"/>
      <c r="E825" s="17"/>
      <c r="F825" s="17" t="s">
        <v>91</v>
      </c>
      <c r="G825" s="17" t="s">
        <v>58</v>
      </c>
      <c r="H825" s="18">
        <v>43914.476446759261</v>
      </c>
      <c r="I825" s="17" t="s">
        <v>92</v>
      </c>
      <c r="J825" s="17" t="s">
        <v>93</v>
      </c>
      <c r="K825" s="17" t="s">
        <v>95</v>
      </c>
    </row>
    <row r="826" spans="1:11" x14ac:dyDescent="0.25">
      <c r="A826" s="17" t="s">
        <v>54</v>
      </c>
      <c r="B826" s="17" t="s">
        <v>66</v>
      </c>
      <c r="C826" s="17" t="s">
        <v>67</v>
      </c>
      <c r="D826" s="17"/>
      <c r="E826" s="17"/>
      <c r="F826" s="17" t="s">
        <v>57</v>
      </c>
      <c r="G826" s="17" t="s">
        <v>58</v>
      </c>
      <c r="H826" s="18">
        <v>43914.481469907405</v>
      </c>
      <c r="I826" s="17" t="s">
        <v>68</v>
      </c>
      <c r="J826" s="17" t="s">
        <v>69</v>
      </c>
      <c r="K826" s="17" t="s">
        <v>61</v>
      </c>
    </row>
    <row r="827" spans="1:11" x14ac:dyDescent="0.25">
      <c r="A827" s="17" t="s">
        <v>54</v>
      </c>
      <c r="B827" s="17" t="s">
        <v>66</v>
      </c>
      <c r="C827" s="17" t="s">
        <v>67</v>
      </c>
      <c r="D827" s="17"/>
      <c r="E827" s="17"/>
      <c r="F827" s="17" t="s">
        <v>57</v>
      </c>
      <c r="G827" s="17" t="s">
        <v>58</v>
      </c>
      <c r="H827" s="18">
        <v>43914.481469907405</v>
      </c>
      <c r="I827" s="17" t="s">
        <v>68</v>
      </c>
      <c r="J827" s="17" t="s">
        <v>69</v>
      </c>
      <c r="K827" s="17" t="s">
        <v>61</v>
      </c>
    </row>
    <row r="828" spans="1:11" x14ac:dyDescent="0.25">
      <c r="A828" s="17" t="s">
        <v>54</v>
      </c>
      <c r="B828" s="17" t="s">
        <v>66</v>
      </c>
      <c r="C828" s="17" t="s">
        <v>67</v>
      </c>
      <c r="D828" s="17"/>
      <c r="E828" s="17"/>
      <c r="F828" s="17" t="s">
        <v>57</v>
      </c>
      <c r="G828" s="17" t="s">
        <v>58</v>
      </c>
      <c r="H828" s="18">
        <v>43914.481631944444</v>
      </c>
      <c r="I828" s="17" t="s">
        <v>68</v>
      </c>
      <c r="J828" s="17" t="s">
        <v>69</v>
      </c>
      <c r="K828" s="17" t="s">
        <v>61</v>
      </c>
    </row>
    <row r="829" spans="1:11" x14ac:dyDescent="0.25">
      <c r="A829" s="17" t="s">
        <v>54</v>
      </c>
      <c r="B829" s="17" t="s">
        <v>66</v>
      </c>
      <c r="C829" s="17" t="s">
        <v>67</v>
      </c>
      <c r="D829" s="17"/>
      <c r="E829" s="17"/>
      <c r="F829" s="17" t="s">
        <v>57</v>
      </c>
      <c r="G829" s="17" t="s">
        <v>58</v>
      </c>
      <c r="H829" s="18">
        <v>43914.481678240743</v>
      </c>
      <c r="I829" s="17" t="s">
        <v>68</v>
      </c>
      <c r="J829" s="17" t="s">
        <v>69</v>
      </c>
      <c r="K829" s="17" t="s">
        <v>61</v>
      </c>
    </row>
    <row r="830" spans="1:11" x14ac:dyDescent="0.25">
      <c r="A830" s="17" t="s">
        <v>54</v>
      </c>
      <c r="B830" s="17" t="s">
        <v>66</v>
      </c>
      <c r="C830" s="17" t="s">
        <v>67</v>
      </c>
      <c r="D830" s="17"/>
      <c r="E830" s="17"/>
      <c r="F830" s="17" t="s">
        <v>57</v>
      </c>
      <c r="G830" s="17" t="s">
        <v>58</v>
      </c>
      <c r="H830" s="18">
        <v>43914.481886574074</v>
      </c>
      <c r="I830" s="17" t="s">
        <v>68</v>
      </c>
      <c r="J830" s="17" t="s">
        <v>69</v>
      </c>
      <c r="K830" s="17" t="s">
        <v>61</v>
      </c>
    </row>
    <row r="831" spans="1:11" x14ac:dyDescent="0.25">
      <c r="A831" s="17" t="s">
        <v>54</v>
      </c>
      <c r="B831" s="17" t="s">
        <v>70</v>
      </c>
      <c r="C831" s="17" t="s">
        <v>71</v>
      </c>
      <c r="D831" s="17"/>
      <c r="E831" s="17"/>
      <c r="F831" s="17" t="s">
        <v>57</v>
      </c>
      <c r="G831" s="17" t="s">
        <v>58</v>
      </c>
      <c r="H831" s="18">
        <v>43914.496550925927</v>
      </c>
      <c r="I831" s="17" t="s">
        <v>72</v>
      </c>
      <c r="J831" s="17" t="s">
        <v>73</v>
      </c>
      <c r="K831" s="17" t="s">
        <v>61</v>
      </c>
    </row>
    <row r="832" spans="1:11" x14ac:dyDescent="0.25">
      <c r="A832" s="17" t="s">
        <v>54</v>
      </c>
      <c r="B832" s="17" t="s">
        <v>70</v>
      </c>
      <c r="C832" s="17" t="s">
        <v>71</v>
      </c>
      <c r="D832" s="17"/>
      <c r="E832" s="17"/>
      <c r="F832" s="17" t="s">
        <v>91</v>
      </c>
      <c r="G832" s="17" t="s">
        <v>58</v>
      </c>
      <c r="H832" s="18">
        <v>43914.503703703704</v>
      </c>
      <c r="I832" s="17" t="s">
        <v>92</v>
      </c>
      <c r="J832" s="17" t="s">
        <v>93</v>
      </c>
      <c r="K832" s="17" t="s">
        <v>94</v>
      </c>
    </row>
    <row r="833" spans="1:11" x14ac:dyDescent="0.25">
      <c r="A833" s="17" t="s">
        <v>54</v>
      </c>
      <c r="B833" s="17" t="s">
        <v>74</v>
      </c>
      <c r="C833" s="17" t="s">
        <v>75</v>
      </c>
      <c r="D833" s="17"/>
      <c r="E833" s="17"/>
      <c r="F833" s="17" t="s">
        <v>57</v>
      </c>
      <c r="G833" s="17" t="s">
        <v>58</v>
      </c>
      <c r="H833" s="18">
        <v>43914.507847222223</v>
      </c>
      <c r="I833" s="17" t="s">
        <v>76</v>
      </c>
      <c r="J833" s="17" t="s">
        <v>77</v>
      </c>
      <c r="K833" s="17" t="s">
        <v>61</v>
      </c>
    </row>
    <row r="834" spans="1:11" x14ac:dyDescent="0.25">
      <c r="A834" s="17" t="s">
        <v>54</v>
      </c>
      <c r="B834" s="17" t="s">
        <v>74</v>
      </c>
      <c r="C834" s="17" t="s">
        <v>75</v>
      </c>
      <c r="D834" s="17"/>
      <c r="E834" s="17"/>
      <c r="F834" s="17" t="s">
        <v>91</v>
      </c>
      <c r="G834" s="17" t="s">
        <v>86</v>
      </c>
      <c r="H834" s="18">
        <v>43914.508298611116</v>
      </c>
      <c r="I834" s="17" t="s">
        <v>97</v>
      </c>
      <c r="J834" s="17" t="s">
        <v>73</v>
      </c>
      <c r="K834" s="17" t="s">
        <v>88</v>
      </c>
    </row>
    <row r="835" spans="1:11" x14ac:dyDescent="0.25">
      <c r="A835" s="17" t="s">
        <v>54</v>
      </c>
      <c r="B835" s="17" t="s">
        <v>62</v>
      </c>
      <c r="C835" s="17" t="s">
        <v>63</v>
      </c>
      <c r="D835" s="17"/>
      <c r="E835" s="17"/>
      <c r="F835" s="17" t="s">
        <v>57</v>
      </c>
      <c r="G835" s="17" t="s">
        <v>58</v>
      </c>
      <c r="H835" s="18">
        <v>43914.56149305556</v>
      </c>
      <c r="I835" s="17" t="s">
        <v>64</v>
      </c>
      <c r="J835" s="17" t="s">
        <v>65</v>
      </c>
      <c r="K835" s="17" t="s">
        <v>61</v>
      </c>
    </row>
    <row r="836" spans="1:11" x14ac:dyDescent="0.25">
      <c r="A836" s="17" t="s">
        <v>54</v>
      </c>
      <c r="B836" s="17" t="s">
        <v>70</v>
      </c>
      <c r="C836" s="17" t="s">
        <v>71</v>
      </c>
      <c r="D836" s="17"/>
      <c r="E836" s="17"/>
      <c r="F836" s="17" t="s">
        <v>57</v>
      </c>
      <c r="G836" s="17" t="s">
        <v>58</v>
      </c>
      <c r="H836" s="18">
        <v>43914.595405092594</v>
      </c>
      <c r="I836" s="17" t="s">
        <v>72</v>
      </c>
      <c r="J836" s="17" t="s">
        <v>73</v>
      </c>
      <c r="K836" s="17" t="s">
        <v>61</v>
      </c>
    </row>
    <row r="837" spans="1:11" x14ac:dyDescent="0.25">
      <c r="A837" s="17" t="s">
        <v>54</v>
      </c>
      <c r="B837" s="17" t="s">
        <v>70</v>
      </c>
      <c r="C837" s="17" t="s">
        <v>71</v>
      </c>
      <c r="D837" s="17"/>
      <c r="E837" s="17"/>
      <c r="F837" s="17" t="s">
        <v>57</v>
      </c>
      <c r="G837" s="17" t="s">
        <v>58</v>
      </c>
      <c r="H837" s="18">
        <v>43914.638645833336</v>
      </c>
      <c r="I837" s="17" t="s">
        <v>72</v>
      </c>
      <c r="J837" s="17" t="s">
        <v>73</v>
      </c>
      <c r="K837" s="17" t="s">
        <v>61</v>
      </c>
    </row>
    <row r="838" spans="1:11" x14ac:dyDescent="0.25">
      <c r="A838" s="17" t="s">
        <v>54</v>
      </c>
      <c r="B838" s="17" t="s">
        <v>70</v>
      </c>
      <c r="C838" s="17" t="s">
        <v>71</v>
      </c>
      <c r="D838" s="17"/>
      <c r="E838" s="17"/>
      <c r="F838" s="17" t="s">
        <v>57</v>
      </c>
      <c r="G838" s="17" t="s">
        <v>58</v>
      </c>
      <c r="H838" s="18">
        <v>43914.672847222224</v>
      </c>
      <c r="I838" s="17" t="s">
        <v>72</v>
      </c>
      <c r="J838" s="17" t="s">
        <v>73</v>
      </c>
      <c r="K838" s="17" t="s">
        <v>61</v>
      </c>
    </row>
    <row r="839" spans="1:11" x14ac:dyDescent="0.25">
      <c r="A839" s="17" t="s">
        <v>54</v>
      </c>
      <c r="B839" s="17" t="s">
        <v>62</v>
      </c>
      <c r="C839" s="17" t="s">
        <v>63</v>
      </c>
      <c r="D839" s="17"/>
      <c r="E839" s="17"/>
      <c r="F839" s="17" t="s">
        <v>91</v>
      </c>
      <c r="G839" s="17" t="s">
        <v>58</v>
      </c>
      <c r="H839" s="18">
        <v>43914.775266203702</v>
      </c>
      <c r="I839" s="17" t="s">
        <v>78</v>
      </c>
      <c r="J839" s="17" t="s">
        <v>81</v>
      </c>
      <c r="K839" s="17" t="s">
        <v>79</v>
      </c>
    </row>
    <row r="840" spans="1:11" x14ac:dyDescent="0.25">
      <c r="A840" s="17" t="s">
        <v>54</v>
      </c>
      <c r="B840" s="17" t="s">
        <v>62</v>
      </c>
      <c r="C840" s="17" t="s">
        <v>63</v>
      </c>
      <c r="D840" s="17"/>
      <c r="E840" s="17"/>
      <c r="F840" s="17" t="s">
        <v>90</v>
      </c>
      <c r="G840" s="17" t="s">
        <v>58</v>
      </c>
      <c r="H840" s="18">
        <v>43914.775300925925</v>
      </c>
      <c r="I840" s="17" t="s">
        <v>78</v>
      </c>
      <c r="J840" s="17" t="s">
        <v>81</v>
      </c>
      <c r="K840" s="17" t="s">
        <v>79</v>
      </c>
    </row>
    <row r="841" spans="1:11" x14ac:dyDescent="0.25">
      <c r="A841" s="17" t="s">
        <v>54</v>
      </c>
      <c r="B841" s="17" t="s">
        <v>62</v>
      </c>
      <c r="C841" s="17" t="s">
        <v>63</v>
      </c>
      <c r="D841" s="17"/>
      <c r="E841" s="17"/>
      <c r="F841" s="17" t="s">
        <v>91</v>
      </c>
      <c r="G841" s="17" t="s">
        <v>58</v>
      </c>
      <c r="H841" s="18">
        <v>43914.775300925925</v>
      </c>
      <c r="I841" s="17" t="s">
        <v>78</v>
      </c>
      <c r="J841" s="17" t="s">
        <v>81</v>
      </c>
      <c r="K841" s="17" t="s">
        <v>79</v>
      </c>
    </row>
    <row r="842" spans="1:11" x14ac:dyDescent="0.25">
      <c r="A842" s="17" t="s">
        <v>54</v>
      </c>
      <c r="B842" s="17" t="s">
        <v>62</v>
      </c>
      <c r="C842" s="17" t="s">
        <v>63</v>
      </c>
      <c r="D842" s="17"/>
      <c r="E842" s="17"/>
      <c r="F842" s="17" t="s">
        <v>90</v>
      </c>
      <c r="G842" s="17" t="s">
        <v>58</v>
      </c>
      <c r="H842" s="18">
        <v>43914.775324074079</v>
      </c>
      <c r="I842" s="17" t="s">
        <v>78</v>
      </c>
      <c r="J842" s="17" t="s">
        <v>81</v>
      </c>
      <c r="K842" s="17" t="s">
        <v>79</v>
      </c>
    </row>
    <row r="843" spans="1:11" x14ac:dyDescent="0.25">
      <c r="A843" s="17" t="s">
        <v>54</v>
      </c>
      <c r="B843" s="17" t="s">
        <v>70</v>
      </c>
      <c r="C843" s="17" t="s">
        <v>71</v>
      </c>
      <c r="D843" s="17"/>
      <c r="E843" s="17"/>
      <c r="F843" s="17" t="s">
        <v>57</v>
      </c>
      <c r="G843" s="17" t="s">
        <v>58</v>
      </c>
      <c r="H843" s="18">
        <v>43914.778009259258</v>
      </c>
      <c r="I843" s="17" t="s">
        <v>72</v>
      </c>
      <c r="J843" s="17" t="s">
        <v>73</v>
      </c>
      <c r="K843" s="17" t="s">
        <v>61</v>
      </c>
    </row>
    <row r="844" spans="1:11" x14ac:dyDescent="0.25">
      <c r="A844" s="17" t="s">
        <v>54</v>
      </c>
      <c r="B844" s="17" t="s">
        <v>70</v>
      </c>
      <c r="C844" s="17" t="s">
        <v>71</v>
      </c>
      <c r="D844" s="17"/>
      <c r="E844" s="17"/>
      <c r="F844" s="17" t="s">
        <v>57</v>
      </c>
      <c r="G844" s="17" t="s">
        <v>58</v>
      </c>
      <c r="H844" s="18">
        <v>43914.804259259261</v>
      </c>
      <c r="I844" s="17" t="s">
        <v>72</v>
      </c>
      <c r="J844" s="17" t="s">
        <v>73</v>
      </c>
      <c r="K844" s="17" t="s">
        <v>61</v>
      </c>
    </row>
    <row r="845" spans="1:11" x14ac:dyDescent="0.25">
      <c r="A845" s="17" t="s">
        <v>54</v>
      </c>
      <c r="B845" s="17" t="s">
        <v>55</v>
      </c>
      <c r="C845" s="17" t="s">
        <v>56</v>
      </c>
      <c r="D845" s="17"/>
      <c r="E845" s="17"/>
      <c r="F845" s="17" t="s">
        <v>57</v>
      </c>
      <c r="G845" s="17" t="s">
        <v>58</v>
      </c>
      <c r="H845" s="18">
        <v>43914.808576388888</v>
      </c>
      <c r="I845" s="17" t="s">
        <v>59</v>
      </c>
      <c r="J845" s="17" t="s">
        <v>60</v>
      </c>
      <c r="K845" s="17" t="s">
        <v>61</v>
      </c>
    </row>
    <row r="846" spans="1:11" x14ac:dyDescent="0.25">
      <c r="A846" s="17" t="s">
        <v>54</v>
      </c>
      <c r="B846" s="17" t="s">
        <v>70</v>
      </c>
      <c r="C846" s="17" t="s">
        <v>71</v>
      </c>
      <c r="D846" s="17"/>
      <c r="E846" s="17"/>
      <c r="F846" s="17" t="s">
        <v>57</v>
      </c>
      <c r="G846" s="17" t="s">
        <v>58</v>
      </c>
      <c r="H846" s="18">
        <v>43914.833113425928</v>
      </c>
      <c r="I846" s="17" t="s">
        <v>72</v>
      </c>
      <c r="J846" s="17" t="s">
        <v>73</v>
      </c>
      <c r="K846" s="17" t="s">
        <v>61</v>
      </c>
    </row>
    <row r="847" spans="1:11" x14ac:dyDescent="0.25">
      <c r="A847" s="17" t="s">
        <v>54</v>
      </c>
      <c r="B847" s="17" t="s">
        <v>55</v>
      </c>
      <c r="C847" s="17" t="s">
        <v>56</v>
      </c>
      <c r="D847" s="17"/>
      <c r="E847" s="17"/>
      <c r="F847" s="17" t="s">
        <v>57</v>
      </c>
      <c r="G847" s="17" t="s">
        <v>58</v>
      </c>
      <c r="H847" s="18">
        <v>43914.847662037035</v>
      </c>
      <c r="I847" s="17" t="s">
        <v>59</v>
      </c>
      <c r="J847" s="17" t="s">
        <v>60</v>
      </c>
      <c r="K847" s="17" t="s">
        <v>61</v>
      </c>
    </row>
    <row r="848" spans="1:11" x14ac:dyDescent="0.25">
      <c r="A848" s="17" t="s">
        <v>54</v>
      </c>
      <c r="B848" s="17" t="s">
        <v>70</v>
      </c>
      <c r="C848" s="17" t="s">
        <v>71</v>
      </c>
      <c r="D848" s="17"/>
      <c r="E848" s="17"/>
      <c r="F848" s="17" t="s">
        <v>57</v>
      </c>
      <c r="G848" s="17" t="s">
        <v>58</v>
      </c>
      <c r="H848" s="18">
        <v>43914.861979166664</v>
      </c>
      <c r="I848" s="17" t="s">
        <v>72</v>
      </c>
      <c r="J848" s="17" t="s">
        <v>73</v>
      </c>
      <c r="K848" s="17" t="s">
        <v>61</v>
      </c>
    </row>
    <row r="849" spans="1:11" x14ac:dyDescent="0.25">
      <c r="A849" s="17" t="s">
        <v>54</v>
      </c>
      <c r="B849" s="17" t="s">
        <v>70</v>
      </c>
      <c r="C849" s="17" t="s">
        <v>71</v>
      </c>
      <c r="D849" s="17"/>
      <c r="E849" s="17"/>
      <c r="F849" s="17" t="s">
        <v>57</v>
      </c>
      <c r="G849" s="17" t="s">
        <v>58</v>
      </c>
      <c r="H849" s="18">
        <v>43914.873888888891</v>
      </c>
      <c r="I849" s="17" t="s">
        <v>72</v>
      </c>
      <c r="J849" s="17" t="s">
        <v>73</v>
      </c>
      <c r="K849" s="17" t="s">
        <v>61</v>
      </c>
    </row>
    <row r="850" spans="1:11" x14ac:dyDescent="0.25">
      <c r="A850" s="17" t="s">
        <v>54</v>
      </c>
      <c r="B850" s="17" t="s">
        <v>70</v>
      </c>
      <c r="C850" s="17" t="s">
        <v>71</v>
      </c>
      <c r="D850" s="17"/>
      <c r="E850" s="17"/>
      <c r="F850" s="17" t="s">
        <v>57</v>
      </c>
      <c r="G850" s="17" t="s">
        <v>58</v>
      </c>
      <c r="H850" s="18">
        <v>43914.910185185188</v>
      </c>
      <c r="I850" s="17" t="s">
        <v>72</v>
      </c>
      <c r="J850" s="17" t="s">
        <v>73</v>
      </c>
      <c r="K850" s="17" t="s">
        <v>61</v>
      </c>
    </row>
    <row r="851" spans="1:11" x14ac:dyDescent="0.25">
      <c r="A851" s="17" t="s">
        <v>54</v>
      </c>
      <c r="B851" s="17" t="s">
        <v>70</v>
      </c>
      <c r="C851" s="17" t="s">
        <v>71</v>
      </c>
      <c r="D851" s="17"/>
      <c r="E851" s="17"/>
      <c r="F851" s="17" t="s">
        <v>57</v>
      </c>
      <c r="G851" s="17" t="s">
        <v>58</v>
      </c>
      <c r="H851" s="18">
        <v>43914.926539351851</v>
      </c>
      <c r="I851" s="17" t="s">
        <v>72</v>
      </c>
      <c r="J851" s="17" t="s">
        <v>73</v>
      </c>
      <c r="K851" s="17" t="s">
        <v>61</v>
      </c>
    </row>
    <row r="852" spans="1:11" x14ac:dyDescent="0.25">
      <c r="A852" s="17" t="s">
        <v>54</v>
      </c>
      <c r="B852" s="17" t="s">
        <v>70</v>
      </c>
      <c r="C852" s="17" t="s">
        <v>71</v>
      </c>
      <c r="D852" s="17"/>
      <c r="E852" s="17"/>
      <c r="F852" s="17" t="s">
        <v>57</v>
      </c>
      <c r="G852" s="17" t="s">
        <v>58</v>
      </c>
      <c r="H852" s="18">
        <v>43914.951736111114</v>
      </c>
      <c r="I852" s="17" t="s">
        <v>72</v>
      </c>
      <c r="J852" s="17" t="s">
        <v>73</v>
      </c>
      <c r="K852" s="17" t="s">
        <v>61</v>
      </c>
    </row>
    <row r="853" spans="1:11" x14ac:dyDescent="0.25">
      <c r="A853" s="17" t="s">
        <v>54</v>
      </c>
      <c r="B853" s="17" t="s">
        <v>70</v>
      </c>
      <c r="C853" s="17" t="s">
        <v>71</v>
      </c>
      <c r="D853" s="17"/>
      <c r="E853" s="17"/>
      <c r="F853" s="17" t="s">
        <v>57</v>
      </c>
      <c r="G853" s="17" t="s">
        <v>58</v>
      </c>
      <c r="H853" s="18">
        <v>43914.964814814819</v>
      </c>
      <c r="I853" s="17" t="s">
        <v>72</v>
      </c>
      <c r="J853" s="17" t="s">
        <v>73</v>
      </c>
      <c r="K853" s="17" t="s">
        <v>61</v>
      </c>
    </row>
    <row r="854" spans="1:11" x14ac:dyDescent="0.25">
      <c r="A854" s="17" t="s">
        <v>54</v>
      </c>
      <c r="B854" s="17" t="s">
        <v>70</v>
      </c>
      <c r="C854" s="17" t="s">
        <v>71</v>
      </c>
      <c r="D854" s="17"/>
      <c r="E854" s="17"/>
      <c r="F854" s="17" t="s">
        <v>57</v>
      </c>
      <c r="G854" s="17" t="s">
        <v>58</v>
      </c>
      <c r="H854" s="18">
        <v>43914.972326388888</v>
      </c>
      <c r="I854" s="17" t="s">
        <v>72</v>
      </c>
      <c r="J854" s="17" t="s">
        <v>73</v>
      </c>
      <c r="K854" s="17" t="s">
        <v>61</v>
      </c>
    </row>
    <row r="855" spans="1:11" x14ac:dyDescent="0.25">
      <c r="A855" s="17" t="s">
        <v>54</v>
      </c>
      <c r="B855" s="17" t="s">
        <v>70</v>
      </c>
      <c r="C855" s="17" t="s">
        <v>71</v>
      </c>
      <c r="D855" s="17"/>
      <c r="E855" s="17"/>
      <c r="F855" s="17" t="s">
        <v>57</v>
      </c>
      <c r="G855" s="17" t="s">
        <v>58</v>
      </c>
      <c r="H855" s="18">
        <v>43915.013703703706</v>
      </c>
      <c r="I855" s="17" t="s">
        <v>72</v>
      </c>
      <c r="J855" s="17" t="s">
        <v>73</v>
      </c>
      <c r="K855" s="17" t="s">
        <v>61</v>
      </c>
    </row>
    <row r="856" spans="1:11" x14ac:dyDescent="0.25">
      <c r="A856" s="17" t="s">
        <v>54</v>
      </c>
      <c r="B856" s="17" t="s">
        <v>70</v>
      </c>
      <c r="C856" s="17" t="s">
        <v>71</v>
      </c>
      <c r="D856" s="17"/>
      <c r="E856" s="17"/>
      <c r="F856" s="17" t="s">
        <v>57</v>
      </c>
      <c r="G856" s="17" t="s">
        <v>58</v>
      </c>
      <c r="H856" s="18">
        <v>43915.041851851856</v>
      </c>
      <c r="I856" s="17" t="s">
        <v>72</v>
      </c>
      <c r="J856" s="17" t="s">
        <v>73</v>
      </c>
      <c r="K856" s="17" t="s">
        <v>61</v>
      </c>
    </row>
    <row r="857" spans="1:11" x14ac:dyDescent="0.25">
      <c r="A857" s="17" t="s">
        <v>54</v>
      </c>
      <c r="B857" s="17" t="s">
        <v>70</v>
      </c>
      <c r="C857" s="17" t="s">
        <v>71</v>
      </c>
      <c r="D857" s="17"/>
      <c r="E857" s="17"/>
      <c r="F857" s="17" t="s">
        <v>57</v>
      </c>
      <c r="G857" s="17" t="s">
        <v>58</v>
      </c>
      <c r="H857" s="18">
        <v>43915.064340277779</v>
      </c>
      <c r="I857" s="17" t="s">
        <v>72</v>
      </c>
      <c r="J857" s="17" t="s">
        <v>73</v>
      </c>
      <c r="K857" s="17" t="s">
        <v>61</v>
      </c>
    </row>
    <row r="858" spans="1:11" x14ac:dyDescent="0.25">
      <c r="A858" s="17" t="s">
        <v>54</v>
      </c>
      <c r="B858" s="17" t="s">
        <v>70</v>
      </c>
      <c r="C858" s="17" t="s">
        <v>71</v>
      </c>
      <c r="D858" s="17"/>
      <c r="E858" s="17"/>
      <c r="F858" s="17" t="s">
        <v>57</v>
      </c>
      <c r="G858" s="17" t="s">
        <v>58</v>
      </c>
      <c r="H858" s="18">
        <v>43915.0700462963</v>
      </c>
      <c r="I858" s="17" t="s">
        <v>72</v>
      </c>
      <c r="J858" s="17" t="s">
        <v>73</v>
      </c>
      <c r="K858" s="17" t="s">
        <v>61</v>
      </c>
    </row>
    <row r="859" spans="1:11" x14ac:dyDescent="0.25">
      <c r="A859" s="17" t="s">
        <v>54</v>
      </c>
      <c r="B859" s="17" t="s">
        <v>70</v>
      </c>
      <c r="C859" s="17" t="s">
        <v>71</v>
      </c>
      <c r="D859" s="17"/>
      <c r="E859" s="17"/>
      <c r="F859" s="17" t="s">
        <v>57</v>
      </c>
      <c r="G859" s="17" t="s">
        <v>58</v>
      </c>
      <c r="H859" s="18">
        <v>43915.086400462962</v>
      </c>
      <c r="I859" s="17" t="s">
        <v>72</v>
      </c>
      <c r="J859" s="17" t="s">
        <v>73</v>
      </c>
      <c r="K859" s="17" t="s">
        <v>61</v>
      </c>
    </row>
    <row r="860" spans="1:11" x14ac:dyDescent="0.25">
      <c r="A860" s="17" t="s">
        <v>54</v>
      </c>
      <c r="B860" s="17" t="s">
        <v>70</v>
      </c>
      <c r="C860" s="17" t="s">
        <v>71</v>
      </c>
      <c r="D860" s="17"/>
      <c r="E860" s="17"/>
      <c r="F860" s="17" t="s">
        <v>57</v>
      </c>
      <c r="G860" s="17" t="s">
        <v>58</v>
      </c>
      <c r="H860" s="18">
        <v>43915.093726851854</v>
      </c>
      <c r="I860" s="17" t="s">
        <v>72</v>
      </c>
      <c r="J860" s="17" t="s">
        <v>73</v>
      </c>
      <c r="K860" s="17" t="s">
        <v>61</v>
      </c>
    </row>
    <row r="861" spans="1:11" x14ac:dyDescent="0.25">
      <c r="A861" s="17" t="s">
        <v>54</v>
      </c>
      <c r="B861" s="17" t="s">
        <v>70</v>
      </c>
      <c r="C861" s="17" t="s">
        <v>71</v>
      </c>
      <c r="D861" s="17"/>
      <c r="E861" s="17"/>
      <c r="F861" s="17" t="s">
        <v>57</v>
      </c>
      <c r="G861" s="17" t="s">
        <v>58</v>
      </c>
      <c r="H861" s="18">
        <v>43915.131597222222</v>
      </c>
      <c r="I861" s="17" t="s">
        <v>72</v>
      </c>
      <c r="J861" s="17" t="s">
        <v>73</v>
      </c>
      <c r="K861" s="17" t="s">
        <v>61</v>
      </c>
    </row>
    <row r="862" spans="1:11" x14ac:dyDescent="0.25">
      <c r="A862" s="17" t="s">
        <v>54</v>
      </c>
      <c r="B862" s="17" t="s">
        <v>70</v>
      </c>
      <c r="C862" s="17" t="s">
        <v>71</v>
      </c>
      <c r="D862" s="17"/>
      <c r="E862" s="17"/>
      <c r="F862" s="17" t="s">
        <v>57</v>
      </c>
      <c r="G862" s="17" t="s">
        <v>58</v>
      </c>
      <c r="H862" s="18">
        <v>43915.132974537039</v>
      </c>
      <c r="I862" s="17" t="s">
        <v>72</v>
      </c>
      <c r="J862" s="17" t="s">
        <v>73</v>
      </c>
      <c r="K862" s="17" t="s">
        <v>61</v>
      </c>
    </row>
    <row r="863" spans="1:11" x14ac:dyDescent="0.25">
      <c r="A863" s="17" t="s">
        <v>54</v>
      </c>
      <c r="B863" s="17" t="s">
        <v>70</v>
      </c>
      <c r="C863" s="17" t="s">
        <v>71</v>
      </c>
      <c r="D863" s="17"/>
      <c r="E863" s="17"/>
      <c r="F863" s="17" t="s">
        <v>57</v>
      </c>
      <c r="G863" s="17" t="s">
        <v>58</v>
      </c>
      <c r="H863" s="18">
        <v>43915.153807870374</v>
      </c>
      <c r="I863" s="17" t="s">
        <v>72</v>
      </c>
      <c r="J863" s="17" t="s">
        <v>73</v>
      </c>
      <c r="K863" s="17" t="s">
        <v>61</v>
      </c>
    </row>
    <row r="864" spans="1:11" x14ac:dyDescent="0.25">
      <c r="A864" s="17" t="s">
        <v>54</v>
      </c>
      <c r="B864" s="17" t="s">
        <v>70</v>
      </c>
      <c r="C864" s="17" t="s">
        <v>71</v>
      </c>
      <c r="D864" s="17"/>
      <c r="E864" s="17"/>
      <c r="F864" s="17" t="s">
        <v>91</v>
      </c>
      <c r="G864" s="17" t="s">
        <v>58</v>
      </c>
      <c r="H864" s="18">
        <v>43915.265856481485</v>
      </c>
      <c r="I864" s="17" t="s">
        <v>92</v>
      </c>
      <c r="J864" s="17" t="s">
        <v>93</v>
      </c>
      <c r="K864" s="17" t="s">
        <v>94</v>
      </c>
    </row>
    <row r="865" spans="1:11" x14ac:dyDescent="0.25">
      <c r="A865" s="17" t="s">
        <v>54</v>
      </c>
      <c r="B865" s="17" t="s">
        <v>70</v>
      </c>
      <c r="C865" s="17" t="s">
        <v>71</v>
      </c>
      <c r="D865" s="17"/>
      <c r="E865" s="17"/>
      <c r="F865" s="17" t="s">
        <v>91</v>
      </c>
      <c r="G865" s="17" t="s">
        <v>58</v>
      </c>
      <c r="H865" s="18">
        <v>43915.2659375</v>
      </c>
      <c r="I865" s="17" t="s">
        <v>92</v>
      </c>
      <c r="J865" s="17" t="s">
        <v>93</v>
      </c>
      <c r="K865" s="17" t="s">
        <v>94</v>
      </c>
    </row>
    <row r="866" spans="1:11" x14ac:dyDescent="0.25">
      <c r="A866" s="17" t="s">
        <v>54</v>
      </c>
      <c r="B866" s="17" t="s">
        <v>70</v>
      </c>
      <c r="C866" s="17" t="s">
        <v>71</v>
      </c>
      <c r="D866" s="17"/>
      <c r="E866" s="17"/>
      <c r="F866" s="17" t="s">
        <v>91</v>
      </c>
      <c r="G866" s="17" t="s">
        <v>58</v>
      </c>
      <c r="H866" s="18">
        <v>43915.267268518517</v>
      </c>
      <c r="I866" s="17" t="s">
        <v>92</v>
      </c>
      <c r="J866" s="17" t="s">
        <v>93</v>
      </c>
      <c r="K866" s="17" t="s">
        <v>94</v>
      </c>
    </row>
    <row r="867" spans="1:11" x14ac:dyDescent="0.25">
      <c r="A867" s="17" t="s">
        <v>54</v>
      </c>
      <c r="B867" s="17" t="s">
        <v>70</v>
      </c>
      <c r="C867" s="17" t="s">
        <v>71</v>
      </c>
      <c r="D867" s="17"/>
      <c r="E867" s="17"/>
      <c r="F867" s="17" t="s">
        <v>57</v>
      </c>
      <c r="G867" s="17" t="s">
        <v>58</v>
      </c>
      <c r="H867" s="18">
        <v>43915.293437500004</v>
      </c>
      <c r="I867" s="17" t="s">
        <v>72</v>
      </c>
      <c r="J867" s="17" t="s">
        <v>73</v>
      </c>
      <c r="K867" s="17" t="s">
        <v>61</v>
      </c>
    </row>
    <row r="868" spans="1:11" x14ac:dyDescent="0.25">
      <c r="A868" s="17" t="s">
        <v>54</v>
      </c>
      <c r="B868" s="17" t="s">
        <v>66</v>
      </c>
      <c r="C868" s="17" t="s">
        <v>67</v>
      </c>
      <c r="D868" s="17"/>
      <c r="E868" s="17"/>
      <c r="F868" s="17" t="s">
        <v>57</v>
      </c>
      <c r="G868" s="17" t="s">
        <v>58</v>
      </c>
      <c r="H868" s="18">
        <v>43915.357557870375</v>
      </c>
      <c r="I868" s="17" t="s">
        <v>68</v>
      </c>
      <c r="J868" s="17" t="s">
        <v>69</v>
      </c>
      <c r="K868" s="17" t="s">
        <v>61</v>
      </c>
    </row>
    <row r="869" spans="1:11" x14ac:dyDescent="0.25">
      <c r="A869" s="17" t="s">
        <v>54</v>
      </c>
      <c r="B869" s="17" t="s">
        <v>66</v>
      </c>
      <c r="C869" s="17" t="s">
        <v>67</v>
      </c>
      <c r="D869" s="17"/>
      <c r="E869" s="17"/>
      <c r="F869" s="17" t="s">
        <v>57</v>
      </c>
      <c r="G869" s="17" t="s">
        <v>58</v>
      </c>
      <c r="H869" s="18">
        <v>43915.357638888891</v>
      </c>
      <c r="I869" s="17" t="s">
        <v>68</v>
      </c>
      <c r="J869" s="17" t="s">
        <v>69</v>
      </c>
      <c r="K869" s="17" t="s">
        <v>61</v>
      </c>
    </row>
    <row r="870" spans="1:11" x14ac:dyDescent="0.25">
      <c r="A870" s="17" t="s">
        <v>54</v>
      </c>
      <c r="B870" s="17" t="s">
        <v>66</v>
      </c>
      <c r="C870" s="17" t="s">
        <v>67</v>
      </c>
      <c r="D870" s="17"/>
      <c r="E870" s="17"/>
      <c r="F870" s="17" t="s">
        <v>57</v>
      </c>
      <c r="G870" s="17" t="s">
        <v>58</v>
      </c>
      <c r="H870" s="18">
        <v>43915.357974537037</v>
      </c>
      <c r="I870" s="17" t="s">
        <v>68</v>
      </c>
      <c r="J870" s="17" t="s">
        <v>69</v>
      </c>
      <c r="K870" s="17" t="s">
        <v>61</v>
      </c>
    </row>
    <row r="871" spans="1:11" x14ac:dyDescent="0.25">
      <c r="A871" s="17" t="s">
        <v>54</v>
      </c>
      <c r="B871" s="17" t="s">
        <v>66</v>
      </c>
      <c r="C871" s="17" t="s">
        <v>67</v>
      </c>
      <c r="D871" s="17"/>
      <c r="E871" s="17"/>
      <c r="F871" s="17" t="s">
        <v>57</v>
      </c>
      <c r="G871" s="17" t="s">
        <v>58</v>
      </c>
      <c r="H871" s="18">
        <v>43915.358229166668</v>
      </c>
      <c r="I871" s="17" t="s">
        <v>68</v>
      </c>
      <c r="J871" s="17" t="s">
        <v>69</v>
      </c>
      <c r="K871" s="17" t="s">
        <v>61</v>
      </c>
    </row>
    <row r="872" spans="1:11" x14ac:dyDescent="0.25">
      <c r="A872" s="17" t="s">
        <v>54</v>
      </c>
      <c r="B872" s="17" t="s">
        <v>66</v>
      </c>
      <c r="C872" s="17" t="s">
        <v>67</v>
      </c>
      <c r="D872" s="17"/>
      <c r="E872" s="17"/>
      <c r="F872" s="17" t="s">
        <v>91</v>
      </c>
      <c r="G872" s="17" t="s">
        <v>58</v>
      </c>
      <c r="H872" s="18">
        <v>43915.360659722224</v>
      </c>
      <c r="I872" s="17" t="s">
        <v>82</v>
      </c>
      <c r="J872" s="17" t="s">
        <v>69</v>
      </c>
      <c r="K872" s="17" t="s">
        <v>83</v>
      </c>
    </row>
    <row r="873" spans="1:11" x14ac:dyDescent="0.25">
      <c r="A873" s="17" t="s">
        <v>54</v>
      </c>
      <c r="B873" s="17" t="s">
        <v>70</v>
      </c>
      <c r="C873" s="17" t="s">
        <v>71</v>
      </c>
      <c r="D873" s="17"/>
      <c r="E873" s="17"/>
      <c r="F873" s="17" t="s">
        <v>57</v>
      </c>
      <c r="G873" s="17" t="s">
        <v>58</v>
      </c>
      <c r="H873" s="18">
        <v>43915.364351851851</v>
      </c>
      <c r="I873" s="17" t="s">
        <v>72</v>
      </c>
      <c r="J873" s="17" t="s">
        <v>73</v>
      </c>
      <c r="K873" s="17" t="s">
        <v>61</v>
      </c>
    </row>
    <row r="874" spans="1:11" x14ac:dyDescent="0.25">
      <c r="A874" s="17" t="s">
        <v>54</v>
      </c>
      <c r="B874" s="17" t="s">
        <v>70</v>
      </c>
      <c r="C874" s="17" t="s">
        <v>71</v>
      </c>
      <c r="D874" s="17"/>
      <c r="E874" s="17"/>
      <c r="F874" s="17" t="s">
        <v>57</v>
      </c>
      <c r="G874" s="17" t="s">
        <v>58</v>
      </c>
      <c r="H874" s="18">
        <v>43915.376770833333</v>
      </c>
      <c r="I874" s="17" t="s">
        <v>72</v>
      </c>
      <c r="J874" s="17" t="s">
        <v>73</v>
      </c>
      <c r="K874" s="17" t="s">
        <v>61</v>
      </c>
    </row>
    <row r="875" spans="1:11" x14ac:dyDescent="0.25">
      <c r="A875" s="17" t="s">
        <v>54</v>
      </c>
      <c r="B875" s="17" t="s">
        <v>66</v>
      </c>
      <c r="C875" s="17" t="s">
        <v>67</v>
      </c>
      <c r="D875" s="17"/>
      <c r="E875" s="17"/>
      <c r="F875" s="17" t="s">
        <v>57</v>
      </c>
      <c r="G875" s="17" t="s">
        <v>58</v>
      </c>
      <c r="H875" s="18">
        <v>43915.411215277782</v>
      </c>
      <c r="I875" s="17" t="s">
        <v>68</v>
      </c>
      <c r="J875" s="17" t="s">
        <v>69</v>
      </c>
      <c r="K875" s="17" t="s">
        <v>61</v>
      </c>
    </row>
    <row r="876" spans="1:11" x14ac:dyDescent="0.25">
      <c r="A876" s="17" t="s">
        <v>54</v>
      </c>
      <c r="B876" s="17" t="s">
        <v>66</v>
      </c>
      <c r="C876" s="17" t="s">
        <v>67</v>
      </c>
      <c r="D876" s="17"/>
      <c r="E876" s="17"/>
      <c r="F876" s="17" t="s">
        <v>57</v>
      </c>
      <c r="G876" s="17" t="s">
        <v>58</v>
      </c>
      <c r="H876" s="18">
        <v>43915.411377314813</v>
      </c>
      <c r="I876" s="17" t="s">
        <v>68</v>
      </c>
      <c r="J876" s="17" t="s">
        <v>69</v>
      </c>
      <c r="K876" s="17" t="s">
        <v>61</v>
      </c>
    </row>
    <row r="877" spans="1:11" x14ac:dyDescent="0.25">
      <c r="A877" s="17" t="s">
        <v>54</v>
      </c>
      <c r="B877" s="17" t="s">
        <v>66</v>
      </c>
      <c r="C877" s="17" t="s">
        <v>67</v>
      </c>
      <c r="D877" s="17"/>
      <c r="E877" s="17"/>
      <c r="F877" s="17" t="s">
        <v>57</v>
      </c>
      <c r="G877" s="17" t="s">
        <v>58</v>
      </c>
      <c r="H877" s="18">
        <v>43915.411377314813</v>
      </c>
      <c r="I877" s="17" t="s">
        <v>68</v>
      </c>
      <c r="J877" s="17" t="s">
        <v>69</v>
      </c>
      <c r="K877" s="17" t="s">
        <v>61</v>
      </c>
    </row>
    <row r="878" spans="1:11" x14ac:dyDescent="0.25">
      <c r="A878" s="17" t="s">
        <v>54</v>
      </c>
      <c r="B878" s="17" t="s">
        <v>66</v>
      </c>
      <c r="C878" s="17" t="s">
        <v>67</v>
      </c>
      <c r="D878" s="17"/>
      <c r="E878" s="17"/>
      <c r="F878" s="17" t="s">
        <v>57</v>
      </c>
      <c r="G878" s="17" t="s">
        <v>58</v>
      </c>
      <c r="H878" s="18">
        <v>43915.411412037036</v>
      </c>
      <c r="I878" s="17" t="s">
        <v>68</v>
      </c>
      <c r="J878" s="17" t="s">
        <v>69</v>
      </c>
      <c r="K878" s="17" t="s">
        <v>61</v>
      </c>
    </row>
    <row r="879" spans="1:11" x14ac:dyDescent="0.25">
      <c r="A879" s="17" t="s">
        <v>54</v>
      </c>
      <c r="B879" s="17" t="s">
        <v>66</v>
      </c>
      <c r="C879" s="17" t="s">
        <v>67</v>
      </c>
      <c r="D879" s="17"/>
      <c r="E879" s="17"/>
      <c r="F879" s="17" t="s">
        <v>57</v>
      </c>
      <c r="G879" s="17" t="s">
        <v>58</v>
      </c>
      <c r="H879" s="18">
        <v>43915.411481481482</v>
      </c>
      <c r="I879" s="17" t="s">
        <v>68</v>
      </c>
      <c r="J879" s="17" t="s">
        <v>69</v>
      </c>
      <c r="K879" s="17" t="s">
        <v>61</v>
      </c>
    </row>
    <row r="880" spans="1:11" x14ac:dyDescent="0.25">
      <c r="A880" s="17" t="s">
        <v>54</v>
      </c>
      <c r="B880" s="17" t="s">
        <v>66</v>
      </c>
      <c r="C880" s="17" t="s">
        <v>67</v>
      </c>
      <c r="D880" s="17"/>
      <c r="E880" s="17"/>
      <c r="F880" s="17" t="s">
        <v>57</v>
      </c>
      <c r="G880" s="17" t="s">
        <v>58</v>
      </c>
      <c r="H880" s="18">
        <v>43915.411539351851</v>
      </c>
      <c r="I880" s="17" t="s">
        <v>68</v>
      </c>
      <c r="J880" s="17" t="s">
        <v>69</v>
      </c>
      <c r="K880" s="17" t="s">
        <v>61</v>
      </c>
    </row>
    <row r="881" spans="1:11" x14ac:dyDescent="0.25">
      <c r="A881" s="17" t="s">
        <v>54</v>
      </c>
      <c r="B881" s="17" t="s">
        <v>70</v>
      </c>
      <c r="C881" s="17" t="s">
        <v>71</v>
      </c>
      <c r="D881" s="17"/>
      <c r="E881" s="17"/>
      <c r="F881" s="17" t="s">
        <v>57</v>
      </c>
      <c r="G881" s="17" t="s">
        <v>58</v>
      </c>
      <c r="H881" s="18">
        <v>43915.411828703705</v>
      </c>
      <c r="I881" s="17" t="s">
        <v>72</v>
      </c>
      <c r="J881" s="17" t="s">
        <v>73</v>
      </c>
      <c r="K881" s="17" t="s">
        <v>61</v>
      </c>
    </row>
    <row r="882" spans="1:11" x14ac:dyDescent="0.25">
      <c r="A882" s="17" t="s">
        <v>54</v>
      </c>
      <c r="B882" s="17" t="s">
        <v>70</v>
      </c>
      <c r="C882" s="17" t="s">
        <v>71</v>
      </c>
      <c r="D882" s="17"/>
      <c r="E882" s="17"/>
      <c r="F882" s="17" t="s">
        <v>57</v>
      </c>
      <c r="G882" s="17" t="s">
        <v>58</v>
      </c>
      <c r="H882" s="18">
        <v>43915.427199074074</v>
      </c>
      <c r="I882" s="17" t="s">
        <v>72</v>
      </c>
      <c r="J882" s="17" t="s">
        <v>73</v>
      </c>
      <c r="K882" s="17" t="s">
        <v>61</v>
      </c>
    </row>
    <row r="883" spans="1:11" x14ac:dyDescent="0.25">
      <c r="A883" s="17" t="s">
        <v>54</v>
      </c>
      <c r="B883" s="17" t="s">
        <v>74</v>
      </c>
      <c r="C883" s="17" t="s">
        <v>75</v>
      </c>
      <c r="D883" s="17"/>
      <c r="E883" s="17"/>
      <c r="F883" s="17" t="s">
        <v>57</v>
      </c>
      <c r="G883" s="17" t="s">
        <v>58</v>
      </c>
      <c r="H883" s="18">
        <v>43915.457754629628</v>
      </c>
      <c r="I883" s="17" t="s">
        <v>76</v>
      </c>
      <c r="J883" s="17" t="s">
        <v>77</v>
      </c>
      <c r="K883" s="17" t="s">
        <v>61</v>
      </c>
    </row>
    <row r="884" spans="1:11" x14ac:dyDescent="0.25">
      <c r="A884" s="17" t="s">
        <v>54</v>
      </c>
      <c r="B884" s="17" t="s">
        <v>70</v>
      </c>
      <c r="C884" s="17" t="s">
        <v>71</v>
      </c>
      <c r="D884" s="17"/>
      <c r="E884" s="17"/>
      <c r="F884" s="17" t="s">
        <v>57</v>
      </c>
      <c r="G884" s="17" t="s">
        <v>58</v>
      </c>
      <c r="H884" s="18">
        <v>43915.61859953704</v>
      </c>
      <c r="I884" s="17" t="s">
        <v>72</v>
      </c>
      <c r="J884" s="17" t="s">
        <v>73</v>
      </c>
      <c r="K884" s="17" t="s">
        <v>61</v>
      </c>
    </row>
    <row r="885" spans="1:11" x14ac:dyDescent="0.25">
      <c r="A885" s="17" t="s">
        <v>54</v>
      </c>
      <c r="B885" s="17" t="s">
        <v>70</v>
      </c>
      <c r="C885" s="17" t="s">
        <v>71</v>
      </c>
      <c r="D885" s="17"/>
      <c r="E885" s="17"/>
      <c r="F885" s="17" t="s">
        <v>57</v>
      </c>
      <c r="G885" s="17" t="s">
        <v>58</v>
      </c>
      <c r="H885" s="18">
        <v>43915.646249999998</v>
      </c>
      <c r="I885" s="17" t="s">
        <v>72</v>
      </c>
      <c r="J885" s="17" t="s">
        <v>73</v>
      </c>
      <c r="K885" s="17" t="s">
        <v>61</v>
      </c>
    </row>
    <row r="886" spans="1:11" x14ac:dyDescent="0.25">
      <c r="A886" s="17" t="s">
        <v>54</v>
      </c>
      <c r="B886" s="17" t="s">
        <v>70</v>
      </c>
      <c r="C886" s="17" t="s">
        <v>71</v>
      </c>
      <c r="D886" s="17"/>
      <c r="E886" s="17"/>
      <c r="F886" s="17" t="s">
        <v>57</v>
      </c>
      <c r="G886" s="17" t="s">
        <v>58</v>
      </c>
      <c r="H886" s="18">
        <v>43915.673796296294</v>
      </c>
      <c r="I886" s="17" t="s">
        <v>72</v>
      </c>
      <c r="J886" s="17" t="s">
        <v>73</v>
      </c>
      <c r="K886" s="17" t="s">
        <v>61</v>
      </c>
    </row>
    <row r="887" spans="1:11" x14ac:dyDescent="0.25">
      <c r="A887" s="17" t="s">
        <v>54</v>
      </c>
      <c r="B887" s="17" t="s">
        <v>70</v>
      </c>
      <c r="C887" s="17" t="s">
        <v>71</v>
      </c>
      <c r="D887" s="17"/>
      <c r="E887" s="17"/>
      <c r="F887" s="17" t="s">
        <v>57</v>
      </c>
      <c r="G887" s="17" t="s">
        <v>58</v>
      </c>
      <c r="H887" s="18">
        <v>43915.695486111115</v>
      </c>
      <c r="I887" s="17" t="s">
        <v>72</v>
      </c>
      <c r="J887" s="17" t="s">
        <v>73</v>
      </c>
      <c r="K887" s="17" t="s">
        <v>61</v>
      </c>
    </row>
    <row r="888" spans="1:11" x14ac:dyDescent="0.25">
      <c r="A888" s="17" t="s">
        <v>54</v>
      </c>
      <c r="B888" s="17" t="s">
        <v>70</v>
      </c>
      <c r="C888" s="17" t="s">
        <v>71</v>
      </c>
      <c r="D888" s="17"/>
      <c r="E888" s="17"/>
      <c r="F888" s="17" t="s">
        <v>57</v>
      </c>
      <c r="G888" s="17" t="s">
        <v>58</v>
      </c>
      <c r="H888" s="18">
        <v>43915.70994212963</v>
      </c>
      <c r="I888" s="17" t="s">
        <v>72</v>
      </c>
      <c r="J888" s="17" t="s">
        <v>73</v>
      </c>
      <c r="K888" s="17" t="s">
        <v>61</v>
      </c>
    </row>
    <row r="889" spans="1:11" x14ac:dyDescent="0.25">
      <c r="A889" s="17" t="s">
        <v>54</v>
      </c>
      <c r="B889" s="17" t="s">
        <v>70</v>
      </c>
      <c r="C889" s="17" t="s">
        <v>71</v>
      </c>
      <c r="D889" s="17"/>
      <c r="E889" s="17"/>
      <c r="F889" s="17" t="s">
        <v>57</v>
      </c>
      <c r="G889" s="17" t="s">
        <v>58</v>
      </c>
      <c r="H889" s="18">
        <v>43915.717164351852</v>
      </c>
      <c r="I889" s="17" t="s">
        <v>72</v>
      </c>
      <c r="J889" s="17" t="s">
        <v>73</v>
      </c>
      <c r="K889" s="17" t="s">
        <v>61</v>
      </c>
    </row>
    <row r="890" spans="1:11" x14ac:dyDescent="0.25">
      <c r="A890" s="17" t="s">
        <v>54</v>
      </c>
      <c r="B890" s="17" t="s">
        <v>70</v>
      </c>
      <c r="C890" s="17" t="s">
        <v>71</v>
      </c>
      <c r="D890" s="17"/>
      <c r="E890" s="17"/>
      <c r="F890" s="17" t="s">
        <v>57</v>
      </c>
      <c r="G890" s="17" t="s">
        <v>58</v>
      </c>
      <c r="H890" s="18">
        <v>43915.738715277781</v>
      </c>
      <c r="I890" s="17" t="s">
        <v>72</v>
      </c>
      <c r="J890" s="17" t="s">
        <v>73</v>
      </c>
      <c r="K890" s="17" t="s">
        <v>61</v>
      </c>
    </row>
    <row r="891" spans="1:11" x14ac:dyDescent="0.25">
      <c r="A891" s="17" t="s">
        <v>54</v>
      </c>
      <c r="B891" s="17" t="s">
        <v>70</v>
      </c>
      <c r="C891" s="17" t="s">
        <v>71</v>
      </c>
      <c r="D891" s="17"/>
      <c r="E891" s="17"/>
      <c r="F891" s="17" t="s">
        <v>57</v>
      </c>
      <c r="G891" s="17" t="s">
        <v>58</v>
      </c>
      <c r="H891" s="18">
        <v>43915.760567129633</v>
      </c>
      <c r="I891" s="17" t="s">
        <v>72</v>
      </c>
      <c r="J891" s="17" t="s">
        <v>73</v>
      </c>
      <c r="K891" s="17" t="s">
        <v>61</v>
      </c>
    </row>
    <row r="892" spans="1:11" x14ac:dyDescent="0.25">
      <c r="A892" s="17" t="s">
        <v>54</v>
      </c>
      <c r="B892" s="17" t="s">
        <v>70</v>
      </c>
      <c r="C892" s="17" t="s">
        <v>71</v>
      </c>
      <c r="D892" s="17"/>
      <c r="E892" s="17"/>
      <c r="F892" s="17" t="s">
        <v>57</v>
      </c>
      <c r="G892" s="17" t="s">
        <v>58</v>
      </c>
      <c r="H892" s="18">
        <v>43915.764062499999</v>
      </c>
      <c r="I892" s="17" t="s">
        <v>72</v>
      </c>
      <c r="J892" s="17" t="s">
        <v>73</v>
      </c>
      <c r="K892" s="17" t="s">
        <v>61</v>
      </c>
    </row>
    <row r="893" spans="1:11" x14ac:dyDescent="0.25">
      <c r="A893" s="17" t="s">
        <v>54</v>
      </c>
      <c r="B893" s="17" t="s">
        <v>70</v>
      </c>
      <c r="C893" s="17" t="s">
        <v>71</v>
      </c>
      <c r="D893" s="17"/>
      <c r="E893" s="17"/>
      <c r="F893" s="17" t="s">
        <v>57</v>
      </c>
      <c r="G893" s="17" t="s">
        <v>58</v>
      </c>
      <c r="H893" s="18">
        <v>43915.797222222223</v>
      </c>
      <c r="I893" s="17" t="s">
        <v>72</v>
      </c>
      <c r="J893" s="17" t="s">
        <v>73</v>
      </c>
      <c r="K893" s="17" t="s">
        <v>61</v>
      </c>
    </row>
    <row r="894" spans="1:11" x14ac:dyDescent="0.25">
      <c r="A894" s="17" t="s">
        <v>54</v>
      </c>
      <c r="B894" s="17" t="s">
        <v>70</v>
      </c>
      <c r="C894" s="17" t="s">
        <v>71</v>
      </c>
      <c r="D894" s="17"/>
      <c r="E894" s="17"/>
      <c r="F894" s="17" t="s">
        <v>57</v>
      </c>
      <c r="G894" s="17" t="s">
        <v>58</v>
      </c>
      <c r="H894" s="18">
        <v>43915.847766203704</v>
      </c>
      <c r="I894" s="17" t="s">
        <v>72</v>
      </c>
      <c r="J894" s="17" t="s">
        <v>73</v>
      </c>
      <c r="K894" s="17" t="s">
        <v>61</v>
      </c>
    </row>
    <row r="895" spans="1:11" x14ac:dyDescent="0.25">
      <c r="A895" s="17" t="s">
        <v>54</v>
      </c>
      <c r="B895" s="17" t="s">
        <v>70</v>
      </c>
      <c r="C895" s="17" t="s">
        <v>71</v>
      </c>
      <c r="D895" s="17"/>
      <c r="E895" s="17"/>
      <c r="F895" s="17" t="s">
        <v>57</v>
      </c>
      <c r="G895" s="17" t="s">
        <v>58</v>
      </c>
      <c r="H895" s="18">
        <v>43915.857430555559</v>
      </c>
      <c r="I895" s="17" t="s">
        <v>72</v>
      </c>
      <c r="J895" s="17" t="s">
        <v>73</v>
      </c>
      <c r="K895" s="17" t="s">
        <v>61</v>
      </c>
    </row>
    <row r="896" spans="1:11" x14ac:dyDescent="0.25">
      <c r="A896" s="17" t="s">
        <v>54</v>
      </c>
      <c r="B896" s="17" t="s">
        <v>70</v>
      </c>
      <c r="C896" s="17" t="s">
        <v>71</v>
      </c>
      <c r="D896" s="17"/>
      <c r="E896" s="17"/>
      <c r="F896" s="17" t="s">
        <v>57</v>
      </c>
      <c r="G896" s="17" t="s">
        <v>58</v>
      </c>
      <c r="H896" s="18">
        <v>43915.888067129628</v>
      </c>
      <c r="I896" s="17" t="s">
        <v>72</v>
      </c>
      <c r="J896" s="17" t="s">
        <v>73</v>
      </c>
      <c r="K896" s="17" t="s">
        <v>61</v>
      </c>
    </row>
    <row r="897" spans="1:11" x14ac:dyDescent="0.25">
      <c r="A897" s="17" t="s">
        <v>54</v>
      </c>
      <c r="B897" s="17" t="s">
        <v>70</v>
      </c>
      <c r="C897" s="17" t="s">
        <v>71</v>
      </c>
      <c r="D897" s="17"/>
      <c r="E897" s="17"/>
      <c r="F897" s="17" t="s">
        <v>57</v>
      </c>
      <c r="G897" s="17" t="s">
        <v>58</v>
      </c>
      <c r="H897" s="18">
        <v>43915.908935185187</v>
      </c>
      <c r="I897" s="17" t="s">
        <v>72</v>
      </c>
      <c r="J897" s="17" t="s">
        <v>73</v>
      </c>
      <c r="K897" s="17" t="s">
        <v>61</v>
      </c>
    </row>
    <row r="898" spans="1:11" x14ac:dyDescent="0.25">
      <c r="A898" s="17" t="s">
        <v>54</v>
      </c>
      <c r="B898" s="17" t="s">
        <v>70</v>
      </c>
      <c r="C898" s="17" t="s">
        <v>71</v>
      </c>
      <c r="D898" s="17"/>
      <c r="E898" s="17"/>
      <c r="F898" s="17" t="s">
        <v>57</v>
      </c>
      <c r="G898" s="17" t="s">
        <v>58</v>
      </c>
      <c r="H898" s="18">
        <v>43915.918240740742</v>
      </c>
      <c r="I898" s="17" t="s">
        <v>72</v>
      </c>
      <c r="J898" s="17" t="s">
        <v>73</v>
      </c>
      <c r="K898" s="17" t="s">
        <v>61</v>
      </c>
    </row>
    <row r="899" spans="1:11" x14ac:dyDescent="0.25">
      <c r="A899" s="17" t="s">
        <v>54</v>
      </c>
      <c r="B899" s="17" t="s">
        <v>70</v>
      </c>
      <c r="C899" s="17" t="s">
        <v>71</v>
      </c>
      <c r="D899" s="17"/>
      <c r="E899" s="17"/>
      <c r="F899" s="17" t="s">
        <v>57</v>
      </c>
      <c r="G899" s="17" t="s">
        <v>58</v>
      </c>
      <c r="H899" s="18">
        <v>43915.930300925924</v>
      </c>
      <c r="I899" s="17" t="s">
        <v>72</v>
      </c>
      <c r="J899" s="17" t="s">
        <v>73</v>
      </c>
      <c r="K899" s="17" t="s">
        <v>61</v>
      </c>
    </row>
    <row r="900" spans="1:11" x14ac:dyDescent="0.25">
      <c r="A900" s="17" t="s">
        <v>54</v>
      </c>
      <c r="B900" s="17" t="s">
        <v>70</v>
      </c>
      <c r="C900" s="17" t="s">
        <v>71</v>
      </c>
      <c r="D900" s="17"/>
      <c r="E900" s="17"/>
      <c r="F900" s="17" t="s">
        <v>57</v>
      </c>
      <c r="G900" s="17" t="s">
        <v>58</v>
      </c>
      <c r="H900" s="18">
        <v>43915.952337962961</v>
      </c>
      <c r="I900" s="17" t="s">
        <v>72</v>
      </c>
      <c r="J900" s="17" t="s">
        <v>73</v>
      </c>
      <c r="K900" s="17" t="s">
        <v>61</v>
      </c>
    </row>
    <row r="901" spans="1:11" x14ac:dyDescent="0.25">
      <c r="A901" s="17" t="s">
        <v>54</v>
      </c>
      <c r="B901" s="17" t="s">
        <v>70</v>
      </c>
      <c r="C901" s="17" t="s">
        <v>71</v>
      </c>
      <c r="D901" s="17"/>
      <c r="E901" s="17"/>
      <c r="F901" s="17" t="s">
        <v>57</v>
      </c>
      <c r="G901" s="17" t="s">
        <v>58</v>
      </c>
      <c r="H901" s="18">
        <v>43915.964490740742</v>
      </c>
      <c r="I901" s="17" t="s">
        <v>72</v>
      </c>
      <c r="J901" s="17" t="s">
        <v>73</v>
      </c>
      <c r="K901" s="17" t="s">
        <v>61</v>
      </c>
    </row>
    <row r="902" spans="1:11" x14ac:dyDescent="0.25">
      <c r="A902" s="17" t="s">
        <v>54</v>
      </c>
      <c r="B902" s="17" t="s">
        <v>70</v>
      </c>
      <c r="C902" s="17" t="s">
        <v>71</v>
      </c>
      <c r="D902" s="17"/>
      <c r="E902" s="17"/>
      <c r="F902" s="17" t="s">
        <v>57</v>
      </c>
      <c r="G902" s="17" t="s">
        <v>58</v>
      </c>
      <c r="H902" s="18">
        <v>43915.964988425927</v>
      </c>
      <c r="I902" s="17" t="s">
        <v>72</v>
      </c>
      <c r="J902" s="17" t="s">
        <v>73</v>
      </c>
      <c r="K902" s="17" t="s">
        <v>61</v>
      </c>
    </row>
    <row r="903" spans="1:11" x14ac:dyDescent="0.25">
      <c r="A903" s="17" t="s">
        <v>54</v>
      </c>
      <c r="B903" s="17" t="s">
        <v>70</v>
      </c>
      <c r="C903" s="17" t="s">
        <v>71</v>
      </c>
      <c r="D903" s="17"/>
      <c r="E903" s="17"/>
      <c r="F903" s="17" t="s">
        <v>57</v>
      </c>
      <c r="G903" s="17" t="s">
        <v>58</v>
      </c>
      <c r="H903" s="18">
        <v>43915.986064814817</v>
      </c>
      <c r="I903" s="17" t="s">
        <v>72</v>
      </c>
      <c r="J903" s="17" t="s">
        <v>73</v>
      </c>
      <c r="K903" s="17" t="s">
        <v>61</v>
      </c>
    </row>
    <row r="904" spans="1:11" x14ac:dyDescent="0.25">
      <c r="A904" s="17" t="s">
        <v>54</v>
      </c>
      <c r="B904" s="17" t="s">
        <v>70</v>
      </c>
      <c r="C904" s="17" t="s">
        <v>71</v>
      </c>
      <c r="D904" s="17"/>
      <c r="E904" s="17"/>
      <c r="F904" s="17" t="s">
        <v>57</v>
      </c>
      <c r="G904" s="17" t="s">
        <v>58</v>
      </c>
      <c r="H904" s="18">
        <v>43916.007986111115</v>
      </c>
      <c r="I904" s="17" t="s">
        <v>72</v>
      </c>
      <c r="J904" s="17" t="s">
        <v>73</v>
      </c>
      <c r="K904" s="17" t="s">
        <v>61</v>
      </c>
    </row>
    <row r="905" spans="1:11" x14ac:dyDescent="0.25">
      <c r="A905" s="17" t="s">
        <v>54</v>
      </c>
      <c r="B905" s="17" t="s">
        <v>70</v>
      </c>
      <c r="C905" s="17" t="s">
        <v>71</v>
      </c>
      <c r="D905" s="17"/>
      <c r="E905" s="17"/>
      <c r="F905" s="17" t="s">
        <v>57</v>
      </c>
      <c r="G905" s="17" t="s">
        <v>58</v>
      </c>
      <c r="H905" s="18">
        <v>43916.013564814813</v>
      </c>
      <c r="I905" s="17" t="s">
        <v>72</v>
      </c>
      <c r="J905" s="17" t="s">
        <v>73</v>
      </c>
      <c r="K905" s="17" t="s">
        <v>61</v>
      </c>
    </row>
    <row r="906" spans="1:11" x14ac:dyDescent="0.25">
      <c r="A906" s="17" t="s">
        <v>54</v>
      </c>
      <c r="B906" s="17" t="s">
        <v>70</v>
      </c>
      <c r="C906" s="17" t="s">
        <v>71</v>
      </c>
      <c r="D906" s="17"/>
      <c r="E906" s="17"/>
      <c r="F906" s="17" t="s">
        <v>57</v>
      </c>
      <c r="G906" s="17" t="s">
        <v>58</v>
      </c>
      <c r="H906" s="18">
        <v>43916.043877314813</v>
      </c>
      <c r="I906" s="17" t="s">
        <v>72</v>
      </c>
      <c r="J906" s="17" t="s">
        <v>73</v>
      </c>
      <c r="K906" s="17" t="s">
        <v>61</v>
      </c>
    </row>
    <row r="907" spans="1:11" x14ac:dyDescent="0.25">
      <c r="A907" s="17" t="s">
        <v>54</v>
      </c>
      <c r="B907" s="17" t="s">
        <v>70</v>
      </c>
      <c r="C907" s="17" t="s">
        <v>71</v>
      </c>
      <c r="D907" s="17"/>
      <c r="E907" s="17"/>
      <c r="F907" s="17" t="s">
        <v>57</v>
      </c>
      <c r="G907" s="17" t="s">
        <v>58</v>
      </c>
      <c r="H907" s="18">
        <v>43916.047037037039</v>
      </c>
      <c r="I907" s="17" t="s">
        <v>72</v>
      </c>
      <c r="J907" s="17" t="s">
        <v>73</v>
      </c>
      <c r="K907" s="17" t="s">
        <v>61</v>
      </c>
    </row>
    <row r="908" spans="1:11" x14ac:dyDescent="0.25">
      <c r="A908" s="17" t="s">
        <v>54</v>
      </c>
      <c r="B908" s="17" t="s">
        <v>70</v>
      </c>
      <c r="C908" s="17" t="s">
        <v>71</v>
      </c>
      <c r="D908" s="17"/>
      <c r="E908" s="17"/>
      <c r="F908" s="17" t="s">
        <v>57</v>
      </c>
      <c r="G908" s="17" t="s">
        <v>58</v>
      </c>
      <c r="H908" s="18">
        <v>43916.061770833338</v>
      </c>
      <c r="I908" s="17" t="s">
        <v>72</v>
      </c>
      <c r="J908" s="17" t="s">
        <v>73</v>
      </c>
      <c r="K908" s="17" t="s">
        <v>61</v>
      </c>
    </row>
    <row r="909" spans="1:11" x14ac:dyDescent="0.25">
      <c r="A909" s="17" t="s">
        <v>54</v>
      </c>
      <c r="B909" s="17" t="s">
        <v>70</v>
      </c>
      <c r="C909" s="17" t="s">
        <v>71</v>
      </c>
      <c r="D909" s="17"/>
      <c r="E909" s="17"/>
      <c r="F909" s="17" t="s">
        <v>57</v>
      </c>
      <c r="G909" s="17" t="s">
        <v>58</v>
      </c>
      <c r="H909" s="18">
        <v>43916.061782407407</v>
      </c>
      <c r="I909" s="17" t="s">
        <v>72</v>
      </c>
      <c r="J909" s="17" t="s">
        <v>73</v>
      </c>
      <c r="K909" s="17" t="s">
        <v>61</v>
      </c>
    </row>
    <row r="910" spans="1:11" x14ac:dyDescent="0.25">
      <c r="A910" s="17" t="s">
        <v>54</v>
      </c>
      <c r="B910" s="17" t="s">
        <v>70</v>
      </c>
      <c r="C910" s="17" t="s">
        <v>71</v>
      </c>
      <c r="D910" s="17"/>
      <c r="E910" s="17"/>
      <c r="F910" s="17" t="s">
        <v>57</v>
      </c>
      <c r="G910" s="17" t="s">
        <v>58</v>
      </c>
      <c r="H910" s="18">
        <v>43916.083784722221</v>
      </c>
      <c r="I910" s="17" t="s">
        <v>72</v>
      </c>
      <c r="J910" s="17" t="s">
        <v>73</v>
      </c>
      <c r="K910" s="17" t="s">
        <v>61</v>
      </c>
    </row>
    <row r="911" spans="1:11" x14ac:dyDescent="0.25">
      <c r="A911" s="17" t="s">
        <v>54</v>
      </c>
      <c r="B911" s="17" t="s">
        <v>70</v>
      </c>
      <c r="C911" s="17" t="s">
        <v>71</v>
      </c>
      <c r="D911" s="17"/>
      <c r="E911" s="17"/>
      <c r="F911" s="17" t="s">
        <v>57</v>
      </c>
      <c r="G911" s="17" t="s">
        <v>58</v>
      </c>
      <c r="H911" s="18">
        <v>43916.090798611112</v>
      </c>
      <c r="I911" s="17" t="s">
        <v>72</v>
      </c>
      <c r="J911" s="17" t="s">
        <v>73</v>
      </c>
      <c r="K911" s="17" t="s">
        <v>61</v>
      </c>
    </row>
    <row r="912" spans="1:11" x14ac:dyDescent="0.25">
      <c r="A912" s="17" t="s">
        <v>54</v>
      </c>
      <c r="B912" s="17" t="s">
        <v>70</v>
      </c>
      <c r="C912" s="17" t="s">
        <v>71</v>
      </c>
      <c r="D912" s="17"/>
      <c r="E912" s="17"/>
      <c r="F912" s="17" t="s">
        <v>57</v>
      </c>
      <c r="G912" s="17" t="s">
        <v>58</v>
      </c>
      <c r="H912" s="18">
        <v>43916.115428240744</v>
      </c>
      <c r="I912" s="17" t="s">
        <v>72</v>
      </c>
      <c r="J912" s="17" t="s">
        <v>73</v>
      </c>
      <c r="K912" s="17" t="s">
        <v>61</v>
      </c>
    </row>
    <row r="913" spans="1:11" x14ac:dyDescent="0.25">
      <c r="A913" s="17" t="s">
        <v>54</v>
      </c>
      <c r="B913" s="17" t="s">
        <v>70</v>
      </c>
      <c r="C913" s="17" t="s">
        <v>71</v>
      </c>
      <c r="D913" s="17"/>
      <c r="E913" s="17"/>
      <c r="F913" s="17" t="s">
        <v>57</v>
      </c>
      <c r="G913" s="17" t="s">
        <v>58</v>
      </c>
      <c r="H913" s="18">
        <v>43916.125891203708</v>
      </c>
      <c r="I913" s="17" t="s">
        <v>72</v>
      </c>
      <c r="J913" s="17" t="s">
        <v>73</v>
      </c>
      <c r="K913" s="17" t="s">
        <v>61</v>
      </c>
    </row>
    <row r="914" spans="1:11" x14ac:dyDescent="0.25">
      <c r="A914" s="17" t="s">
        <v>54</v>
      </c>
      <c r="B914" s="17" t="s">
        <v>70</v>
      </c>
      <c r="C914" s="17" t="s">
        <v>71</v>
      </c>
      <c r="D914" s="17"/>
      <c r="E914" s="17"/>
      <c r="F914" s="17" t="s">
        <v>57</v>
      </c>
      <c r="G914" s="17" t="s">
        <v>58</v>
      </c>
      <c r="H914" s="18">
        <v>43916.141805555555</v>
      </c>
      <c r="I914" s="17" t="s">
        <v>72</v>
      </c>
      <c r="J914" s="17" t="s">
        <v>73</v>
      </c>
      <c r="K914" s="17" t="s">
        <v>61</v>
      </c>
    </row>
    <row r="915" spans="1:11" x14ac:dyDescent="0.25">
      <c r="A915" s="17" t="s">
        <v>54</v>
      </c>
      <c r="B915" s="17" t="s">
        <v>70</v>
      </c>
      <c r="C915" s="17" t="s">
        <v>71</v>
      </c>
      <c r="D915" s="17"/>
      <c r="E915" s="17"/>
      <c r="F915" s="17" t="s">
        <v>57</v>
      </c>
      <c r="G915" s="17" t="s">
        <v>58</v>
      </c>
      <c r="H915" s="18">
        <v>43916.169976851852</v>
      </c>
      <c r="I915" s="17" t="s">
        <v>72</v>
      </c>
      <c r="J915" s="17" t="s">
        <v>73</v>
      </c>
      <c r="K915" s="17" t="s">
        <v>61</v>
      </c>
    </row>
    <row r="916" spans="1:11" x14ac:dyDescent="0.25">
      <c r="A916" s="17" t="s">
        <v>54</v>
      </c>
      <c r="B916" s="17" t="s">
        <v>62</v>
      </c>
      <c r="C916" s="17" t="s">
        <v>63</v>
      </c>
      <c r="D916" s="17"/>
      <c r="E916" s="17"/>
      <c r="F916" s="17" t="s">
        <v>57</v>
      </c>
      <c r="G916" s="17" t="s">
        <v>58</v>
      </c>
      <c r="H916" s="18">
        <v>43916.174050925925</v>
      </c>
      <c r="I916" s="17" t="s">
        <v>64</v>
      </c>
      <c r="J916" s="17" t="s">
        <v>65</v>
      </c>
      <c r="K916" s="17" t="s">
        <v>61</v>
      </c>
    </row>
    <row r="917" spans="1:11" x14ac:dyDescent="0.25">
      <c r="A917" s="17" t="s">
        <v>54</v>
      </c>
      <c r="B917" s="17" t="s">
        <v>70</v>
      </c>
      <c r="C917" s="17" t="s">
        <v>71</v>
      </c>
      <c r="D917" s="17"/>
      <c r="E917" s="17"/>
      <c r="F917" s="17" t="s">
        <v>57</v>
      </c>
      <c r="G917" s="17" t="s">
        <v>58</v>
      </c>
      <c r="H917" s="18">
        <v>43916.176122685189</v>
      </c>
      <c r="I917" s="17" t="s">
        <v>72</v>
      </c>
      <c r="J917" s="17" t="s">
        <v>73</v>
      </c>
      <c r="K917" s="17" t="s">
        <v>61</v>
      </c>
    </row>
    <row r="918" spans="1:11" x14ac:dyDescent="0.25">
      <c r="A918" s="17" t="s">
        <v>54</v>
      </c>
      <c r="B918" s="17" t="s">
        <v>70</v>
      </c>
      <c r="C918" s="17" t="s">
        <v>71</v>
      </c>
      <c r="D918" s="17"/>
      <c r="E918" s="17"/>
      <c r="F918" s="17" t="s">
        <v>57</v>
      </c>
      <c r="G918" s="17" t="s">
        <v>58</v>
      </c>
      <c r="H918" s="18">
        <v>43916.179872685185</v>
      </c>
      <c r="I918" s="17" t="s">
        <v>72</v>
      </c>
      <c r="J918" s="17" t="s">
        <v>73</v>
      </c>
      <c r="K918" s="17" t="s">
        <v>61</v>
      </c>
    </row>
    <row r="919" spans="1:11" x14ac:dyDescent="0.25">
      <c r="A919" s="17" t="s">
        <v>54</v>
      </c>
      <c r="B919" s="17" t="s">
        <v>70</v>
      </c>
      <c r="C919" s="17" t="s">
        <v>71</v>
      </c>
      <c r="D919" s="17"/>
      <c r="E919" s="17"/>
      <c r="F919" s="17" t="s">
        <v>57</v>
      </c>
      <c r="G919" s="17" t="s">
        <v>58</v>
      </c>
      <c r="H919" s="18">
        <v>43916.212337962963</v>
      </c>
      <c r="I919" s="17" t="s">
        <v>72</v>
      </c>
      <c r="J919" s="17" t="s">
        <v>73</v>
      </c>
      <c r="K919" s="17" t="s">
        <v>61</v>
      </c>
    </row>
    <row r="920" spans="1:11" x14ac:dyDescent="0.25">
      <c r="A920" s="17" t="s">
        <v>54</v>
      </c>
      <c r="B920" s="17" t="s">
        <v>70</v>
      </c>
      <c r="C920" s="17" t="s">
        <v>71</v>
      </c>
      <c r="D920" s="17"/>
      <c r="E920" s="17"/>
      <c r="F920" s="17" t="s">
        <v>57</v>
      </c>
      <c r="G920" s="17" t="s">
        <v>58</v>
      </c>
      <c r="H920" s="18">
        <v>43916.218240740745</v>
      </c>
      <c r="I920" s="17" t="s">
        <v>72</v>
      </c>
      <c r="J920" s="17" t="s">
        <v>73</v>
      </c>
      <c r="K920" s="17" t="s">
        <v>61</v>
      </c>
    </row>
    <row r="921" spans="1:11" x14ac:dyDescent="0.25">
      <c r="A921" s="17" t="s">
        <v>54</v>
      </c>
      <c r="B921" s="17" t="s">
        <v>70</v>
      </c>
      <c r="C921" s="17" t="s">
        <v>71</v>
      </c>
      <c r="D921" s="17"/>
      <c r="E921" s="17"/>
      <c r="F921" s="17" t="s">
        <v>57</v>
      </c>
      <c r="G921" s="17" t="s">
        <v>58</v>
      </c>
      <c r="H921" s="18">
        <v>43916.240972222222</v>
      </c>
      <c r="I921" s="17" t="s">
        <v>72</v>
      </c>
      <c r="J921" s="17" t="s">
        <v>73</v>
      </c>
      <c r="K921" s="17" t="s">
        <v>61</v>
      </c>
    </row>
    <row r="922" spans="1:11" x14ac:dyDescent="0.25">
      <c r="A922" s="17" t="s">
        <v>54</v>
      </c>
      <c r="B922" s="17" t="s">
        <v>70</v>
      </c>
      <c r="C922" s="17" t="s">
        <v>71</v>
      </c>
      <c r="D922" s="17"/>
      <c r="E922" s="17"/>
      <c r="F922" s="17" t="s">
        <v>57</v>
      </c>
      <c r="G922" s="17" t="s">
        <v>58</v>
      </c>
      <c r="H922" s="18">
        <v>43916.279664351852</v>
      </c>
      <c r="I922" s="17" t="s">
        <v>72</v>
      </c>
      <c r="J922" s="17" t="s">
        <v>73</v>
      </c>
      <c r="K922" s="17" t="s">
        <v>61</v>
      </c>
    </row>
    <row r="923" spans="1:11" x14ac:dyDescent="0.25">
      <c r="A923" s="17" t="s">
        <v>54</v>
      </c>
      <c r="B923" s="17" t="s">
        <v>70</v>
      </c>
      <c r="C923" s="17" t="s">
        <v>71</v>
      </c>
      <c r="D923" s="17"/>
      <c r="E923" s="17"/>
      <c r="F923" s="17" t="s">
        <v>57</v>
      </c>
      <c r="G923" s="17" t="s">
        <v>58</v>
      </c>
      <c r="H923" s="18">
        <v>43916.328460648147</v>
      </c>
      <c r="I923" s="17" t="s">
        <v>72</v>
      </c>
      <c r="J923" s="17" t="s">
        <v>73</v>
      </c>
      <c r="K923" s="17" t="s">
        <v>61</v>
      </c>
    </row>
    <row r="924" spans="1:11" x14ac:dyDescent="0.25">
      <c r="A924" s="17" t="s">
        <v>54</v>
      </c>
      <c r="B924" s="17" t="s">
        <v>70</v>
      </c>
      <c r="C924" s="17" t="s">
        <v>71</v>
      </c>
      <c r="D924" s="17"/>
      <c r="E924" s="17"/>
      <c r="F924" s="17" t="s">
        <v>57</v>
      </c>
      <c r="G924" s="17" t="s">
        <v>58</v>
      </c>
      <c r="H924" s="18">
        <v>43916.336354166669</v>
      </c>
      <c r="I924" s="17" t="s">
        <v>72</v>
      </c>
      <c r="J924" s="17" t="s">
        <v>73</v>
      </c>
      <c r="K924" s="17" t="s">
        <v>61</v>
      </c>
    </row>
    <row r="925" spans="1:11" x14ac:dyDescent="0.25">
      <c r="A925" s="17" t="s">
        <v>54</v>
      </c>
      <c r="B925" s="17" t="s">
        <v>70</v>
      </c>
      <c r="C925" s="17" t="s">
        <v>71</v>
      </c>
      <c r="D925" s="17"/>
      <c r="E925" s="17"/>
      <c r="F925" s="17" t="s">
        <v>57</v>
      </c>
      <c r="G925" s="17" t="s">
        <v>58</v>
      </c>
      <c r="H925" s="18">
        <v>43916.381273148152</v>
      </c>
      <c r="I925" s="17" t="s">
        <v>72</v>
      </c>
      <c r="J925" s="17" t="s">
        <v>73</v>
      </c>
      <c r="K925" s="17" t="s">
        <v>61</v>
      </c>
    </row>
    <row r="926" spans="1:11" x14ac:dyDescent="0.25">
      <c r="A926" s="17" t="s">
        <v>54</v>
      </c>
      <c r="B926" s="17" t="s">
        <v>70</v>
      </c>
      <c r="C926" s="17" t="s">
        <v>71</v>
      </c>
      <c r="D926" s="17"/>
      <c r="E926" s="17"/>
      <c r="F926" s="17" t="s">
        <v>57</v>
      </c>
      <c r="G926" s="17" t="s">
        <v>58</v>
      </c>
      <c r="H926" s="18">
        <v>43916.424456018518</v>
      </c>
      <c r="I926" s="17" t="s">
        <v>72</v>
      </c>
      <c r="J926" s="17" t="s">
        <v>73</v>
      </c>
      <c r="K926" s="17" t="s">
        <v>61</v>
      </c>
    </row>
    <row r="927" spans="1:11" x14ac:dyDescent="0.25">
      <c r="A927" s="17" t="s">
        <v>54</v>
      </c>
      <c r="B927" s="17" t="s">
        <v>70</v>
      </c>
      <c r="C927" s="17" t="s">
        <v>71</v>
      </c>
      <c r="D927" s="17"/>
      <c r="E927" s="17"/>
      <c r="F927" s="17" t="s">
        <v>57</v>
      </c>
      <c r="G927" s="17" t="s">
        <v>58</v>
      </c>
      <c r="H927" s="18">
        <v>43916.424456018518</v>
      </c>
      <c r="I927" s="17" t="s">
        <v>72</v>
      </c>
      <c r="J927" s="17" t="s">
        <v>73</v>
      </c>
      <c r="K927" s="17" t="s">
        <v>61</v>
      </c>
    </row>
    <row r="928" spans="1:11" x14ac:dyDescent="0.25">
      <c r="A928" s="17" t="s">
        <v>54</v>
      </c>
      <c r="B928" s="17" t="s">
        <v>70</v>
      </c>
      <c r="C928" s="17" t="s">
        <v>71</v>
      </c>
      <c r="D928" s="17"/>
      <c r="E928" s="17"/>
      <c r="F928" s="17" t="s">
        <v>57</v>
      </c>
      <c r="G928" s="17" t="s">
        <v>58</v>
      </c>
      <c r="H928" s="18">
        <v>43916.561469907407</v>
      </c>
      <c r="I928" s="17" t="s">
        <v>72</v>
      </c>
      <c r="J928" s="17" t="s">
        <v>73</v>
      </c>
      <c r="K928" s="17" t="s">
        <v>61</v>
      </c>
    </row>
    <row r="929" spans="1:11" x14ac:dyDescent="0.25">
      <c r="A929" s="17" t="s">
        <v>54</v>
      </c>
      <c r="B929" s="17" t="s">
        <v>70</v>
      </c>
      <c r="C929" s="17" t="s">
        <v>71</v>
      </c>
      <c r="D929" s="17"/>
      <c r="E929" s="17"/>
      <c r="F929" s="17" t="s">
        <v>57</v>
      </c>
      <c r="G929" s="17" t="s">
        <v>58</v>
      </c>
      <c r="H929" s="18">
        <v>43916.593148148146</v>
      </c>
      <c r="I929" s="17" t="s">
        <v>72</v>
      </c>
      <c r="J929" s="17" t="s">
        <v>73</v>
      </c>
      <c r="K929" s="17" t="s">
        <v>61</v>
      </c>
    </row>
    <row r="930" spans="1:11" x14ac:dyDescent="0.25">
      <c r="A930" s="17" t="s">
        <v>54</v>
      </c>
      <c r="B930" s="17" t="s">
        <v>70</v>
      </c>
      <c r="C930" s="17" t="s">
        <v>71</v>
      </c>
      <c r="D930" s="17"/>
      <c r="E930" s="17"/>
      <c r="F930" s="17" t="s">
        <v>57</v>
      </c>
      <c r="G930" s="17" t="s">
        <v>58</v>
      </c>
      <c r="H930" s="18">
        <v>43916.638692129629</v>
      </c>
      <c r="I930" s="17" t="s">
        <v>72</v>
      </c>
      <c r="J930" s="17" t="s">
        <v>73</v>
      </c>
      <c r="K930" s="17" t="s">
        <v>61</v>
      </c>
    </row>
    <row r="931" spans="1:11" x14ac:dyDescent="0.25">
      <c r="A931" s="17" t="s">
        <v>54</v>
      </c>
      <c r="B931" s="17" t="s">
        <v>70</v>
      </c>
      <c r="C931" s="17" t="s">
        <v>71</v>
      </c>
      <c r="D931" s="17"/>
      <c r="E931" s="17"/>
      <c r="F931" s="17" t="s">
        <v>57</v>
      </c>
      <c r="G931" s="17" t="s">
        <v>58</v>
      </c>
      <c r="H931" s="18">
        <v>43916.66300925926</v>
      </c>
      <c r="I931" s="17" t="s">
        <v>72</v>
      </c>
      <c r="J931" s="17" t="s">
        <v>73</v>
      </c>
      <c r="K931" s="17" t="s">
        <v>61</v>
      </c>
    </row>
    <row r="932" spans="1:11" x14ac:dyDescent="0.25">
      <c r="A932" s="17" t="s">
        <v>54</v>
      </c>
      <c r="B932" s="17" t="s">
        <v>70</v>
      </c>
      <c r="C932" s="17" t="s">
        <v>71</v>
      </c>
      <c r="D932" s="17"/>
      <c r="E932" s="17"/>
      <c r="F932" s="17" t="s">
        <v>57</v>
      </c>
      <c r="G932" s="17" t="s">
        <v>58</v>
      </c>
      <c r="H932" s="18">
        <v>43916.696064814816</v>
      </c>
      <c r="I932" s="17" t="s">
        <v>72</v>
      </c>
      <c r="J932" s="17" t="s">
        <v>73</v>
      </c>
      <c r="K932" s="17" t="s">
        <v>61</v>
      </c>
    </row>
    <row r="933" spans="1:11" x14ac:dyDescent="0.25">
      <c r="A933" s="17" t="s">
        <v>54</v>
      </c>
      <c r="B933" s="17" t="s">
        <v>70</v>
      </c>
      <c r="C933" s="17" t="s">
        <v>71</v>
      </c>
      <c r="D933" s="17"/>
      <c r="E933" s="17"/>
      <c r="F933" s="17" t="s">
        <v>57</v>
      </c>
      <c r="G933" s="17" t="s">
        <v>58</v>
      </c>
      <c r="H933" s="18">
        <v>43916.764826388891</v>
      </c>
      <c r="I933" s="17" t="s">
        <v>72</v>
      </c>
      <c r="J933" s="17" t="s">
        <v>73</v>
      </c>
      <c r="K933" s="17" t="s">
        <v>61</v>
      </c>
    </row>
    <row r="934" spans="1:11" x14ac:dyDescent="0.25">
      <c r="A934" s="17" t="s">
        <v>54</v>
      </c>
      <c r="B934" s="17" t="s">
        <v>70</v>
      </c>
      <c r="C934" s="17" t="s">
        <v>71</v>
      </c>
      <c r="D934" s="17"/>
      <c r="E934" s="17"/>
      <c r="F934" s="17" t="s">
        <v>57</v>
      </c>
      <c r="G934" s="17" t="s">
        <v>58</v>
      </c>
      <c r="H934" s="18">
        <v>43916.791956018518</v>
      </c>
      <c r="I934" s="17" t="s">
        <v>72</v>
      </c>
      <c r="J934" s="17" t="s">
        <v>73</v>
      </c>
      <c r="K934" s="17" t="s">
        <v>61</v>
      </c>
    </row>
    <row r="935" spans="1:11" x14ac:dyDescent="0.25">
      <c r="A935" s="17" t="s">
        <v>54</v>
      </c>
      <c r="B935" s="17" t="s">
        <v>70</v>
      </c>
      <c r="C935" s="17" t="s">
        <v>71</v>
      </c>
      <c r="D935" s="17"/>
      <c r="E935" s="17"/>
      <c r="F935" s="17" t="s">
        <v>57</v>
      </c>
      <c r="G935" s="17" t="s">
        <v>58</v>
      </c>
      <c r="H935" s="18">
        <v>43916.836192129631</v>
      </c>
      <c r="I935" s="17" t="s">
        <v>72</v>
      </c>
      <c r="J935" s="17" t="s">
        <v>73</v>
      </c>
      <c r="K935" s="17" t="s">
        <v>61</v>
      </c>
    </row>
    <row r="936" spans="1:11" x14ac:dyDescent="0.25">
      <c r="A936" s="17" t="s">
        <v>54</v>
      </c>
      <c r="B936" s="17" t="s">
        <v>70</v>
      </c>
      <c r="C936" s="17" t="s">
        <v>71</v>
      </c>
      <c r="D936" s="17"/>
      <c r="E936" s="17"/>
      <c r="F936" s="17" t="s">
        <v>57</v>
      </c>
      <c r="G936" s="17" t="s">
        <v>58</v>
      </c>
      <c r="H936" s="18">
        <v>43916.894259259258</v>
      </c>
      <c r="I936" s="17" t="s">
        <v>72</v>
      </c>
      <c r="J936" s="17" t="s">
        <v>73</v>
      </c>
      <c r="K936" s="17" t="s">
        <v>61</v>
      </c>
    </row>
    <row r="937" spans="1:11" x14ac:dyDescent="0.25">
      <c r="A937" s="17" t="s">
        <v>54</v>
      </c>
      <c r="B937" s="17" t="s">
        <v>70</v>
      </c>
      <c r="C937" s="17" t="s">
        <v>71</v>
      </c>
      <c r="D937" s="17"/>
      <c r="E937" s="17"/>
      <c r="F937" s="17" t="s">
        <v>57</v>
      </c>
      <c r="G937" s="17" t="s">
        <v>58</v>
      </c>
      <c r="H937" s="18">
        <v>43916.916435185187</v>
      </c>
      <c r="I937" s="17" t="s">
        <v>72</v>
      </c>
      <c r="J937" s="17" t="s">
        <v>73</v>
      </c>
      <c r="K937" s="17" t="s">
        <v>61</v>
      </c>
    </row>
    <row r="938" spans="1:11" x14ac:dyDescent="0.25">
      <c r="A938" s="17" t="s">
        <v>54</v>
      </c>
      <c r="B938" s="17" t="s">
        <v>70</v>
      </c>
      <c r="C938" s="17" t="s">
        <v>71</v>
      </c>
      <c r="D938" s="17"/>
      <c r="E938" s="17"/>
      <c r="F938" s="17" t="s">
        <v>57</v>
      </c>
      <c r="G938" s="17" t="s">
        <v>58</v>
      </c>
      <c r="H938" s="18">
        <v>43916.968460648146</v>
      </c>
      <c r="I938" s="17" t="s">
        <v>72</v>
      </c>
      <c r="J938" s="17" t="s">
        <v>73</v>
      </c>
      <c r="K938" s="17" t="s">
        <v>61</v>
      </c>
    </row>
    <row r="939" spans="1:11" x14ac:dyDescent="0.25">
      <c r="A939" s="17" t="s">
        <v>54</v>
      </c>
      <c r="B939" s="17" t="s">
        <v>70</v>
      </c>
      <c r="C939" s="17" t="s">
        <v>71</v>
      </c>
      <c r="D939" s="17"/>
      <c r="E939" s="17"/>
      <c r="F939" s="17" t="s">
        <v>57</v>
      </c>
      <c r="G939" s="17" t="s">
        <v>58</v>
      </c>
      <c r="H939" s="18">
        <v>43917.008819444447</v>
      </c>
      <c r="I939" s="17" t="s">
        <v>72</v>
      </c>
      <c r="J939" s="17" t="s">
        <v>73</v>
      </c>
      <c r="K939" s="17" t="s">
        <v>61</v>
      </c>
    </row>
    <row r="940" spans="1:11" x14ac:dyDescent="0.25">
      <c r="A940" s="17" t="s">
        <v>54</v>
      </c>
      <c r="B940" s="17" t="s">
        <v>70</v>
      </c>
      <c r="C940" s="17" t="s">
        <v>71</v>
      </c>
      <c r="D940" s="17"/>
      <c r="E940" s="17"/>
      <c r="F940" s="17" t="s">
        <v>57</v>
      </c>
      <c r="G940" s="17" t="s">
        <v>58</v>
      </c>
      <c r="H940" s="18">
        <v>43917.02815972222</v>
      </c>
      <c r="I940" s="17" t="s">
        <v>72</v>
      </c>
      <c r="J940" s="17" t="s">
        <v>73</v>
      </c>
      <c r="K940" s="17" t="s">
        <v>61</v>
      </c>
    </row>
    <row r="941" spans="1:11" x14ac:dyDescent="0.25">
      <c r="A941" s="17" t="s">
        <v>54</v>
      </c>
      <c r="B941" s="17" t="s">
        <v>62</v>
      </c>
      <c r="C941" s="17" t="s">
        <v>63</v>
      </c>
      <c r="D941" s="17"/>
      <c r="E941" s="17"/>
      <c r="F941" s="17" t="s">
        <v>57</v>
      </c>
      <c r="G941" s="17" t="s">
        <v>58</v>
      </c>
      <c r="H941" s="18">
        <v>43917.25236111111</v>
      </c>
      <c r="I941" s="17" t="s">
        <v>64</v>
      </c>
      <c r="J941" s="17" t="s">
        <v>65</v>
      </c>
      <c r="K941" s="17" t="s">
        <v>61</v>
      </c>
    </row>
    <row r="942" spans="1:11" x14ac:dyDescent="0.25">
      <c r="A942" s="17" t="s">
        <v>54</v>
      </c>
      <c r="B942" s="17" t="s">
        <v>62</v>
      </c>
      <c r="C942" s="17" t="s">
        <v>63</v>
      </c>
      <c r="D942" s="17"/>
      <c r="E942" s="17"/>
      <c r="F942" s="17" t="s">
        <v>91</v>
      </c>
      <c r="G942" s="17" t="s">
        <v>58</v>
      </c>
      <c r="H942" s="18">
        <v>43917.278414351851</v>
      </c>
      <c r="I942" s="17" t="s">
        <v>78</v>
      </c>
      <c r="J942" s="17" t="s">
        <v>81</v>
      </c>
      <c r="K942" s="17" t="s">
        <v>79</v>
      </c>
    </row>
    <row r="943" spans="1:11" x14ac:dyDescent="0.25">
      <c r="A943" s="17" t="s">
        <v>54</v>
      </c>
      <c r="B943" s="17" t="s">
        <v>70</v>
      </c>
      <c r="C943" s="17" t="s">
        <v>71</v>
      </c>
      <c r="D943" s="17"/>
      <c r="E943" s="17"/>
      <c r="F943" s="17" t="s">
        <v>57</v>
      </c>
      <c r="G943" s="17" t="s">
        <v>58</v>
      </c>
      <c r="H943" s="18">
        <v>43917.323171296295</v>
      </c>
      <c r="I943" s="17" t="s">
        <v>72</v>
      </c>
      <c r="J943" s="17" t="s">
        <v>73</v>
      </c>
      <c r="K943" s="17" t="s">
        <v>61</v>
      </c>
    </row>
    <row r="944" spans="1:11" x14ac:dyDescent="0.25">
      <c r="A944" s="17" t="s">
        <v>54</v>
      </c>
      <c r="B944" s="17" t="s">
        <v>70</v>
      </c>
      <c r="C944" s="17" t="s">
        <v>71</v>
      </c>
      <c r="D944" s="17"/>
      <c r="E944" s="17"/>
      <c r="F944" s="17" t="s">
        <v>57</v>
      </c>
      <c r="G944" s="17" t="s">
        <v>58</v>
      </c>
      <c r="H944" s="18">
        <v>43917.366620370369</v>
      </c>
      <c r="I944" s="17" t="s">
        <v>72</v>
      </c>
      <c r="J944" s="17" t="s">
        <v>73</v>
      </c>
      <c r="K944" s="17" t="s">
        <v>61</v>
      </c>
    </row>
    <row r="945" spans="1:11" x14ac:dyDescent="0.25">
      <c r="A945" s="17" t="s">
        <v>54</v>
      </c>
      <c r="B945" s="17" t="s">
        <v>70</v>
      </c>
      <c r="C945" s="17" t="s">
        <v>71</v>
      </c>
      <c r="D945" s="17"/>
      <c r="E945" s="17"/>
      <c r="F945" s="17" t="s">
        <v>57</v>
      </c>
      <c r="G945" s="17" t="s">
        <v>58</v>
      </c>
      <c r="H945" s="18">
        <v>43917.393807870372</v>
      </c>
      <c r="I945" s="17" t="s">
        <v>72</v>
      </c>
      <c r="J945" s="17" t="s">
        <v>73</v>
      </c>
      <c r="K945" s="17" t="s">
        <v>61</v>
      </c>
    </row>
    <row r="946" spans="1:11" x14ac:dyDescent="0.25">
      <c r="A946" s="17" t="s">
        <v>54</v>
      </c>
      <c r="B946" s="17" t="s">
        <v>70</v>
      </c>
      <c r="C946" s="17" t="s">
        <v>71</v>
      </c>
      <c r="D946" s="17"/>
      <c r="E946" s="17"/>
      <c r="F946" s="17" t="s">
        <v>57</v>
      </c>
      <c r="G946" s="17" t="s">
        <v>58</v>
      </c>
      <c r="H946" s="18">
        <v>43917.431539351855</v>
      </c>
      <c r="I946" s="17" t="s">
        <v>72</v>
      </c>
      <c r="J946" s="17" t="s">
        <v>73</v>
      </c>
      <c r="K946" s="17" t="s">
        <v>61</v>
      </c>
    </row>
    <row r="947" spans="1:11" x14ac:dyDescent="0.25">
      <c r="A947" s="17" t="s">
        <v>54</v>
      </c>
      <c r="B947" s="17" t="s">
        <v>70</v>
      </c>
      <c r="C947" s="17" t="s">
        <v>71</v>
      </c>
      <c r="D947" s="17"/>
      <c r="E947" s="17"/>
      <c r="F947" s="17" t="s">
        <v>57</v>
      </c>
      <c r="G947" s="17" t="s">
        <v>58</v>
      </c>
      <c r="H947" s="18">
        <v>43917.44730324074</v>
      </c>
      <c r="I947" s="17" t="s">
        <v>72</v>
      </c>
      <c r="J947" s="17" t="s">
        <v>73</v>
      </c>
      <c r="K947" s="17" t="s">
        <v>61</v>
      </c>
    </row>
    <row r="948" spans="1:11" x14ac:dyDescent="0.25">
      <c r="A948" s="17" t="s">
        <v>54</v>
      </c>
      <c r="B948" s="17" t="s">
        <v>70</v>
      </c>
      <c r="C948" s="17" t="s">
        <v>71</v>
      </c>
      <c r="D948" s="17"/>
      <c r="E948" s="17"/>
      <c r="F948" s="17" t="s">
        <v>57</v>
      </c>
      <c r="G948" s="17" t="s">
        <v>58</v>
      </c>
      <c r="H948" s="18">
        <v>43917.493680555555</v>
      </c>
      <c r="I948" s="17" t="s">
        <v>72</v>
      </c>
      <c r="J948" s="17" t="s">
        <v>73</v>
      </c>
      <c r="K948" s="17" t="s">
        <v>61</v>
      </c>
    </row>
    <row r="949" spans="1:11" x14ac:dyDescent="0.25">
      <c r="A949" s="17" t="s">
        <v>54</v>
      </c>
      <c r="B949" s="17" t="s">
        <v>70</v>
      </c>
      <c r="C949" s="17" t="s">
        <v>71</v>
      </c>
      <c r="D949" s="17"/>
      <c r="E949" s="17"/>
      <c r="F949" s="17" t="s">
        <v>57</v>
      </c>
      <c r="G949" s="17" t="s">
        <v>58</v>
      </c>
      <c r="H949" s="18">
        <v>43917.496435185189</v>
      </c>
      <c r="I949" s="17" t="s">
        <v>72</v>
      </c>
      <c r="J949" s="17" t="s">
        <v>73</v>
      </c>
      <c r="K949" s="17" t="s">
        <v>61</v>
      </c>
    </row>
    <row r="950" spans="1:11" x14ac:dyDescent="0.25">
      <c r="A950" s="17" t="s">
        <v>54</v>
      </c>
      <c r="B950" s="17" t="s">
        <v>70</v>
      </c>
      <c r="C950" s="17" t="s">
        <v>71</v>
      </c>
      <c r="D950" s="17"/>
      <c r="E950" s="17"/>
      <c r="F950" s="17" t="s">
        <v>57</v>
      </c>
      <c r="G950" s="17" t="s">
        <v>58</v>
      </c>
      <c r="H950" s="18">
        <v>43917.506226851852</v>
      </c>
      <c r="I950" s="17" t="s">
        <v>72</v>
      </c>
      <c r="J950" s="17" t="s">
        <v>73</v>
      </c>
      <c r="K950" s="17" t="s">
        <v>61</v>
      </c>
    </row>
    <row r="951" spans="1:11" x14ac:dyDescent="0.25">
      <c r="A951" s="17" t="s">
        <v>54</v>
      </c>
      <c r="B951" s="17" t="s">
        <v>70</v>
      </c>
      <c r="C951" s="17" t="s">
        <v>71</v>
      </c>
      <c r="D951" s="17"/>
      <c r="E951" s="17"/>
      <c r="F951" s="17" t="s">
        <v>57</v>
      </c>
      <c r="G951" s="17" t="s">
        <v>58</v>
      </c>
      <c r="H951" s="18">
        <v>43917.584490740745</v>
      </c>
      <c r="I951" s="17" t="s">
        <v>72</v>
      </c>
      <c r="J951" s="17" t="s">
        <v>73</v>
      </c>
      <c r="K951" s="17" t="s">
        <v>61</v>
      </c>
    </row>
    <row r="952" spans="1:11" x14ac:dyDescent="0.25">
      <c r="A952" s="17" t="s">
        <v>54</v>
      </c>
      <c r="B952" s="17" t="s">
        <v>70</v>
      </c>
      <c r="C952" s="17" t="s">
        <v>71</v>
      </c>
      <c r="D952" s="17"/>
      <c r="E952" s="17"/>
      <c r="F952" s="17" t="s">
        <v>57</v>
      </c>
      <c r="G952" s="17" t="s">
        <v>58</v>
      </c>
      <c r="H952" s="18">
        <v>43917.589918981481</v>
      </c>
      <c r="I952" s="17" t="s">
        <v>72</v>
      </c>
      <c r="J952" s="17" t="s">
        <v>73</v>
      </c>
      <c r="K952" s="17" t="s">
        <v>61</v>
      </c>
    </row>
    <row r="953" spans="1:11" x14ac:dyDescent="0.25">
      <c r="A953" s="17" t="s">
        <v>54</v>
      </c>
      <c r="B953" s="17" t="s">
        <v>70</v>
      </c>
      <c r="C953" s="17" t="s">
        <v>71</v>
      </c>
      <c r="D953" s="17"/>
      <c r="E953" s="17"/>
      <c r="F953" s="17" t="s">
        <v>57</v>
      </c>
      <c r="G953" s="17" t="s">
        <v>58</v>
      </c>
      <c r="H953" s="18">
        <v>43917.630092592597</v>
      </c>
      <c r="I953" s="17" t="s">
        <v>72</v>
      </c>
      <c r="J953" s="17" t="s">
        <v>73</v>
      </c>
      <c r="K953" s="17" t="s">
        <v>61</v>
      </c>
    </row>
    <row r="954" spans="1:11" x14ac:dyDescent="0.25">
      <c r="A954" s="17" t="s">
        <v>54</v>
      </c>
      <c r="B954" s="17" t="s">
        <v>70</v>
      </c>
      <c r="C954" s="17" t="s">
        <v>71</v>
      </c>
      <c r="D954" s="17"/>
      <c r="E954" s="17"/>
      <c r="F954" s="17" t="s">
        <v>57</v>
      </c>
      <c r="G954" s="17" t="s">
        <v>58</v>
      </c>
      <c r="H954" s="18">
        <v>43917.646041666667</v>
      </c>
      <c r="I954" s="17" t="s">
        <v>72</v>
      </c>
      <c r="J954" s="17" t="s">
        <v>73</v>
      </c>
      <c r="K954" s="17" t="s">
        <v>61</v>
      </c>
    </row>
    <row r="955" spans="1:11" x14ac:dyDescent="0.25">
      <c r="A955" s="17" t="s">
        <v>54</v>
      </c>
      <c r="B955" s="17" t="s">
        <v>70</v>
      </c>
      <c r="C955" s="17" t="s">
        <v>71</v>
      </c>
      <c r="D955" s="17"/>
      <c r="E955" s="17"/>
      <c r="F955" s="17" t="s">
        <v>57</v>
      </c>
      <c r="G955" s="17" t="s">
        <v>58</v>
      </c>
      <c r="H955" s="18">
        <v>43917.673935185187</v>
      </c>
      <c r="I955" s="17" t="s">
        <v>72</v>
      </c>
      <c r="J955" s="17" t="s">
        <v>73</v>
      </c>
      <c r="K955" s="17" t="s">
        <v>61</v>
      </c>
    </row>
    <row r="956" spans="1:11" x14ac:dyDescent="0.25">
      <c r="A956" s="17" t="s">
        <v>54</v>
      </c>
      <c r="B956" s="17" t="s">
        <v>70</v>
      </c>
      <c r="C956" s="17" t="s">
        <v>71</v>
      </c>
      <c r="D956" s="17"/>
      <c r="E956" s="17"/>
      <c r="F956" s="17" t="s">
        <v>57</v>
      </c>
      <c r="G956" s="17" t="s">
        <v>58</v>
      </c>
      <c r="H956" s="18">
        <v>43917.697685185187</v>
      </c>
      <c r="I956" s="17" t="s">
        <v>72</v>
      </c>
      <c r="J956" s="17" t="s">
        <v>73</v>
      </c>
      <c r="K956" s="17" t="s">
        <v>61</v>
      </c>
    </row>
    <row r="957" spans="1:11" x14ac:dyDescent="0.25">
      <c r="A957" s="17" t="s">
        <v>54</v>
      </c>
      <c r="B957" s="17" t="s">
        <v>70</v>
      </c>
      <c r="C957" s="17" t="s">
        <v>71</v>
      </c>
      <c r="D957" s="17"/>
      <c r="E957" s="17"/>
      <c r="F957" s="17" t="s">
        <v>57</v>
      </c>
      <c r="G957" s="17" t="s">
        <v>58</v>
      </c>
      <c r="H957" s="18">
        <v>43917.721250000002</v>
      </c>
      <c r="I957" s="17" t="s">
        <v>72</v>
      </c>
      <c r="J957" s="17" t="s">
        <v>73</v>
      </c>
      <c r="K957" s="17" t="s">
        <v>61</v>
      </c>
    </row>
    <row r="958" spans="1:11" x14ac:dyDescent="0.25">
      <c r="A958" s="17" t="s">
        <v>54</v>
      </c>
      <c r="B958" s="17" t="s">
        <v>70</v>
      </c>
      <c r="C958" s="17" t="s">
        <v>71</v>
      </c>
      <c r="D958" s="17"/>
      <c r="E958" s="17"/>
      <c r="F958" s="17" t="s">
        <v>57</v>
      </c>
      <c r="G958" s="17" t="s">
        <v>58</v>
      </c>
      <c r="H958" s="18">
        <v>43917.728437500002</v>
      </c>
      <c r="I958" s="17" t="s">
        <v>72</v>
      </c>
      <c r="J958" s="17" t="s">
        <v>73</v>
      </c>
      <c r="K958" s="17" t="s">
        <v>61</v>
      </c>
    </row>
    <row r="959" spans="1:11" x14ac:dyDescent="0.25">
      <c r="A959" s="17" t="s">
        <v>54</v>
      </c>
      <c r="B959" s="17" t="s">
        <v>70</v>
      </c>
      <c r="C959" s="17" t="s">
        <v>71</v>
      </c>
      <c r="D959" s="17"/>
      <c r="E959" s="17"/>
      <c r="F959" s="17" t="s">
        <v>57</v>
      </c>
      <c r="G959" s="17" t="s">
        <v>58</v>
      </c>
      <c r="H959" s="18">
        <v>43917.742951388893</v>
      </c>
      <c r="I959" s="17" t="s">
        <v>72</v>
      </c>
      <c r="J959" s="17" t="s">
        <v>73</v>
      </c>
      <c r="K959" s="17" t="s">
        <v>61</v>
      </c>
    </row>
    <row r="960" spans="1:11" x14ac:dyDescent="0.25">
      <c r="A960" s="17" t="s">
        <v>54</v>
      </c>
      <c r="B960" s="17" t="s">
        <v>70</v>
      </c>
      <c r="C960" s="17" t="s">
        <v>71</v>
      </c>
      <c r="D960" s="17"/>
      <c r="E960" s="17"/>
      <c r="F960" s="17" t="s">
        <v>57</v>
      </c>
      <c r="G960" s="17" t="s">
        <v>58</v>
      </c>
      <c r="H960" s="18">
        <v>43917.750127314815</v>
      </c>
      <c r="I960" s="17" t="s">
        <v>72</v>
      </c>
      <c r="J960" s="17" t="s">
        <v>73</v>
      </c>
      <c r="K960" s="17" t="s">
        <v>61</v>
      </c>
    </row>
    <row r="961" spans="1:11" x14ac:dyDescent="0.25">
      <c r="A961" s="17" t="s">
        <v>54</v>
      </c>
      <c r="B961" s="17" t="s">
        <v>70</v>
      </c>
      <c r="C961" s="17" t="s">
        <v>71</v>
      </c>
      <c r="D961" s="17"/>
      <c r="E961" s="17"/>
      <c r="F961" s="17" t="s">
        <v>57</v>
      </c>
      <c r="G961" s="17" t="s">
        <v>58</v>
      </c>
      <c r="H961" s="18">
        <v>43917.779004629629</v>
      </c>
      <c r="I961" s="17" t="s">
        <v>72</v>
      </c>
      <c r="J961" s="17" t="s">
        <v>73</v>
      </c>
      <c r="K961" s="17" t="s">
        <v>61</v>
      </c>
    </row>
    <row r="962" spans="1:11" x14ac:dyDescent="0.25">
      <c r="A962" s="17" t="s">
        <v>54</v>
      </c>
      <c r="B962" s="17" t="s">
        <v>70</v>
      </c>
      <c r="C962" s="17" t="s">
        <v>71</v>
      </c>
      <c r="D962" s="17"/>
      <c r="E962" s="17"/>
      <c r="F962" s="17" t="s">
        <v>57</v>
      </c>
      <c r="G962" s="17" t="s">
        <v>58</v>
      </c>
      <c r="H962" s="18">
        <v>43917.793414351851</v>
      </c>
      <c r="I962" s="17" t="s">
        <v>72</v>
      </c>
      <c r="J962" s="17" t="s">
        <v>73</v>
      </c>
      <c r="K962" s="17" t="s">
        <v>61</v>
      </c>
    </row>
    <row r="963" spans="1:11" x14ac:dyDescent="0.25">
      <c r="A963" s="17" t="s">
        <v>54</v>
      </c>
      <c r="B963" s="17" t="s">
        <v>70</v>
      </c>
      <c r="C963" s="17" t="s">
        <v>71</v>
      </c>
      <c r="D963" s="17"/>
      <c r="E963" s="17"/>
      <c r="F963" s="17" t="s">
        <v>57</v>
      </c>
      <c r="G963" s="17" t="s">
        <v>58</v>
      </c>
      <c r="H963" s="18">
        <v>43917.815023148149</v>
      </c>
      <c r="I963" s="17" t="s">
        <v>72</v>
      </c>
      <c r="J963" s="17" t="s">
        <v>73</v>
      </c>
      <c r="K963" s="17" t="s">
        <v>61</v>
      </c>
    </row>
    <row r="964" spans="1:11" x14ac:dyDescent="0.25">
      <c r="A964" s="17" t="s">
        <v>54</v>
      </c>
      <c r="B964" s="17" t="s">
        <v>70</v>
      </c>
      <c r="C964" s="17" t="s">
        <v>71</v>
      </c>
      <c r="D964" s="17"/>
      <c r="E964" s="17"/>
      <c r="F964" s="17" t="s">
        <v>57</v>
      </c>
      <c r="G964" s="17" t="s">
        <v>58</v>
      </c>
      <c r="H964" s="18">
        <v>43917.829513888893</v>
      </c>
      <c r="I964" s="17" t="s">
        <v>72</v>
      </c>
      <c r="J964" s="17" t="s">
        <v>73</v>
      </c>
      <c r="K964" s="17" t="s">
        <v>61</v>
      </c>
    </row>
    <row r="965" spans="1:11" x14ac:dyDescent="0.25">
      <c r="A965" s="17" t="s">
        <v>54</v>
      </c>
      <c r="B965" s="17" t="s">
        <v>55</v>
      </c>
      <c r="C965" s="17" t="s">
        <v>56</v>
      </c>
      <c r="D965" s="17"/>
      <c r="E965" s="17"/>
      <c r="F965" s="17" t="s">
        <v>57</v>
      </c>
      <c r="G965" s="17" t="s">
        <v>58</v>
      </c>
      <c r="H965" s="18">
        <v>43917.843622685185</v>
      </c>
      <c r="I965" s="17" t="s">
        <v>59</v>
      </c>
      <c r="J965" s="17" t="s">
        <v>60</v>
      </c>
      <c r="K965" s="17" t="s">
        <v>61</v>
      </c>
    </row>
    <row r="966" spans="1:11" x14ac:dyDescent="0.25">
      <c r="A966" s="17" t="s">
        <v>54</v>
      </c>
      <c r="B966" s="17" t="s">
        <v>70</v>
      </c>
      <c r="C966" s="17" t="s">
        <v>71</v>
      </c>
      <c r="D966" s="17"/>
      <c r="E966" s="17"/>
      <c r="F966" s="17" t="s">
        <v>57</v>
      </c>
      <c r="G966" s="17" t="s">
        <v>58</v>
      </c>
      <c r="H966" s="18">
        <v>43917.851064814815</v>
      </c>
      <c r="I966" s="17" t="s">
        <v>72</v>
      </c>
      <c r="J966" s="17" t="s">
        <v>73</v>
      </c>
      <c r="K966" s="17" t="s">
        <v>61</v>
      </c>
    </row>
    <row r="967" spans="1:11" x14ac:dyDescent="0.25">
      <c r="A967" s="17" t="s">
        <v>54</v>
      </c>
      <c r="B967" s="17" t="s">
        <v>70</v>
      </c>
      <c r="C967" s="17" t="s">
        <v>71</v>
      </c>
      <c r="D967" s="17"/>
      <c r="E967" s="17"/>
      <c r="F967" s="17" t="s">
        <v>57</v>
      </c>
      <c r="G967" s="17" t="s">
        <v>58</v>
      </c>
      <c r="H967" s="18">
        <v>43917.85832175926</v>
      </c>
      <c r="I967" s="17" t="s">
        <v>72</v>
      </c>
      <c r="J967" s="17" t="s">
        <v>73</v>
      </c>
      <c r="K967" s="17" t="s">
        <v>61</v>
      </c>
    </row>
    <row r="968" spans="1:11" x14ac:dyDescent="0.25">
      <c r="A968" s="17" t="s">
        <v>54</v>
      </c>
      <c r="B968" s="17" t="s">
        <v>70</v>
      </c>
      <c r="C968" s="17" t="s">
        <v>71</v>
      </c>
      <c r="D968" s="17"/>
      <c r="E968" s="17"/>
      <c r="F968" s="17" t="s">
        <v>57</v>
      </c>
      <c r="G968" s="17" t="s">
        <v>58</v>
      </c>
      <c r="H968" s="18">
        <v>43917.865497685183</v>
      </c>
      <c r="I968" s="17" t="s">
        <v>72</v>
      </c>
      <c r="J968" s="17" t="s">
        <v>73</v>
      </c>
      <c r="K968" s="17" t="s">
        <v>61</v>
      </c>
    </row>
    <row r="969" spans="1:11" x14ac:dyDescent="0.25">
      <c r="A969" s="17" t="s">
        <v>54</v>
      </c>
      <c r="B969" s="17" t="s">
        <v>70</v>
      </c>
      <c r="C969" s="17" t="s">
        <v>71</v>
      </c>
      <c r="D969" s="17"/>
      <c r="E969" s="17"/>
      <c r="F969" s="17" t="s">
        <v>57</v>
      </c>
      <c r="G969" s="17" t="s">
        <v>58</v>
      </c>
      <c r="H969" s="18">
        <v>43917.90247685185</v>
      </c>
      <c r="I969" s="17" t="s">
        <v>72</v>
      </c>
      <c r="J969" s="17" t="s">
        <v>73</v>
      </c>
      <c r="K969" s="17" t="s">
        <v>61</v>
      </c>
    </row>
    <row r="970" spans="1:11" x14ac:dyDescent="0.25">
      <c r="A970" s="17" t="s">
        <v>54</v>
      </c>
      <c r="B970" s="17" t="s">
        <v>70</v>
      </c>
      <c r="C970" s="17" t="s">
        <v>71</v>
      </c>
      <c r="D970" s="17"/>
      <c r="E970" s="17"/>
      <c r="F970" s="17" t="s">
        <v>57</v>
      </c>
      <c r="G970" s="17" t="s">
        <v>58</v>
      </c>
      <c r="H970" s="18">
        <v>43917.924699074072</v>
      </c>
      <c r="I970" s="17" t="s">
        <v>72</v>
      </c>
      <c r="J970" s="17" t="s">
        <v>73</v>
      </c>
      <c r="K970" s="17" t="s">
        <v>61</v>
      </c>
    </row>
    <row r="971" spans="1:11" x14ac:dyDescent="0.25">
      <c r="A971" s="17" t="s">
        <v>54</v>
      </c>
      <c r="B971" s="17" t="s">
        <v>70</v>
      </c>
      <c r="C971" s="17" t="s">
        <v>71</v>
      </c>
      <c r="D971" s="17"/>
      <c r="E971" s="17"/>
      <c r="F971" s="17" t="s">
        <v>57</v>
      </c>
      <c r="G971" s="17" t="s">
        <v>58</v>
      </c>
      <c r="H971" s="18">
        <v>43917.968865740739</v>
      </c>
      <c r="I971" s="17" t="s">
        <v>72</v>
      </c>
      <c r="J971" s="17" t="s">
        <v>73</v>
      </c>
      <c r="K971" s="17" t="s">
        <v>61</v>
      </c>
    </row>
    <row r="972" spans="1:11" x14ac:dyDescent="0.25">
      <c r="A972" s="17" t="s">
        <v>54</v>
      </c>
      <c r="B972" s="17" t="s">
        <v>70</v>
      </c>
      <c r="C972" s="17" t="s">
        <v>71</v>
      </c>
      <c r="D972" s="17"/>
      <c r="E972" s="17"/>
      <c r="F972" s="17" t="s">
        <v>57</v>
      </c>
      <c r="G972" s="17" t="s">
        <v>58</v>
      </c>
      <c r="H972" s="18">
        <v>43918.001157407409</v>
      </c>
      <c r="I972" s="17" t="s">
        <v>72</v>
      </c>
      <c r="J972" s="17" t="s">
        <v>73</v>
      </c>
      <c r="K972" s="17" t="s">
        <v>61</v>
      </c>
    </row>
    <row r="973" spans="1:11" x14ac:dyDescent="0.25">
      <c r="A973" s="17" t="s">
        <v>54</v>
      </c>
      <c r="B973" s="17" t="s">
        <v>70</v>
      </c>
      <c r="C973" s="17" t="s">
        <v>71</v>
      </c>
      <c r="D973" s="17"/>
      <c r="E973" s="17"/>
      <c r="F973" s="17" t="s">
        <v>57</v>
      </c>
      <c r="G973" s="17" t="s">
        <v>58</v>
      </c>
      <c r="H973" s="18">
        <v>43918.028449074074</v>
      </c>
      <c r="I973" s="17" t="s">
        <v>72</v>
      </c>
      <c r="J973" s="17" t="s">
        <v>73</v>
      </c>
      <c r="K973" s="17" t="s">
        <v>61</v>
      </c>
    </row>
    <row r="974" spans="1:11" x14ac:dyDescent="0.25">
      <c r="A974" s="17" t="s">
        <v>54</v>
      </c>
      <c r="B974" s="17" t="s">
        <v>70</v>
      </c>
      <c r="C974" s="17" t="s">
        <v>71</v>
      </c>
      <c r="D974" s="17"/>
      <c r="E974" s="17"/>
      <c r="F974" s="17" t="s">
        <v>57</v>
      </c>
      <c r="G974" s="17" t="s">
        <v>58</v>
      </c>
      <c r="H974" s="18">
        <v>43918.063946759263</v>
      </c>
      <c r="I974" s="17" t="s">
        <v>72</v>
      </c>
      <c r="J974" s="17" t="s">
        <v>73</v>
      </c>
      <c r="K974" s="17" t="s">
        <v>61</v>
      </c>
    </row>
    <row r="975" spans="1:11" x14ac:dyDescent="0.25">
      <c r="A975" s="17" t="s">
        <v>54</v>
      </c>
      <c r="B975" s="17" t="s">
        <v>70</v>
      </c>
      <c r="C975" s="17" t="s">
        <v>71</v>
      </c>
      <c r="D975" s="17"/>
      <c r="E975" s="17"/>
      <c r="F975" s="17" t="s">
        <v>57</v>
      </c>
      <c r="G975" s="17" t="s">
        <v>58</v>
      </c>
      <c r="H975" s="18">
        <v>43918.092129629629</v>
      </c>
      <c r="I975" s="17" t="s">
        <v>72</v>
      </c>
      <c r="J975" s="17" t="s">
        <v>73</v>
      </c>
      <c r="K975" s="17" t="s">
        <v>61</v>
      </c>
    </row>
    <row r="976" spans="1:11" x14ac:dyDescent="0.25">
      <c r="A976" s="17" t="s">
        <v>54</v>
      </c>
      <c r="B976" s="17" t="s">
        <v>70</v>
      </c>
      <c r="C976" s="17" t="s">
        <v>71</v>
      </c>
      <c r="D976" s="17"/>
      <c r="E976" s="17"/>
      <c r="F976" s="17" t="s">
        <v>57</v>
      </c>
      <c r="G976" s="17" t="s">
        <v>58</v>
      </c>
      <c r="H976" s="18">
        <v>43918.097939814819</v>
      </c>
      <c r="I976" s="17" t="s">
        <v>72</v>
      </c>
      <c r="J976" s="17" t="s">
        <v>73</v>
      </c>
      <c r="K976" s="17" t="s">
        <v>61</v>
      </c>
    </row>
    <row r="977" spans="1:11" x14ac:dyDescent="0.25">
      <c r="A977" s="17" t="s">
        <v>54</v>
      </c>
      <c r="B977" s="17" t="s">
        <v>70</v>
      </c>
      <c r="C977" s="17" t="s">
        <v>71</v>
      </c>
      <c r="D977" s="17"/>
      <c r="E977" s="17"/>
      <c r="F977" s="17" t="s">
        <v>57</v>
      </c>
      <c r="G977" s="17" t="s">
        <v>58</v>
      </c>
      <c r="H977" s="18">
        <v>43918.112615740742</v>
      </c>
      <c r="I977" s="17" t="s">
        <v>72</v>
      </c>
      <c r="J977" s="17" t="s">
        <v>73</v>
      </c>
      <c r="K977" s="17" t="s">
        <v>61</v>
      </c>
    </row>
    <row r="978" spans="1:11" x14ac:dyDescent="0.25">
      <c r="A978" s="17" t="s">
        <v>54</v>
      </c>
      <c r="B978" s="17" t="s">
        <v>70</v>
      </c>
      <c r="C978" s="17" t="s">
        <v>71</v>
      </c>
      <c r="D978" s="17"/>
      <c r="E978" s="17"/>
      <c r="F978" s="17" t="s">
        <v>57</v>
      </c>
      <c r="G978" s="17" t="s">
        <v>58</v>
      </c>
      <c r="H978" s="18">
        <v>43918.120092592595</v>
      </c>
      <c r="I978" s="17" t="s">
        <v>72</v>
      </c>
      <c r="J978" s="17" t="s">
        <v>73</v>
      </c>
      <c r="K978" s="17" t="s">
        <v>61</v>
      </c>
    </row>
    <row r="979" spans="1:11" x14ac:dyDescent="0.25">
      <c r="A979" s="17" t="s">
        <v>54</v>
      </c>
      <c r="B979" s="17" t="s">
        <v>70</v>
      </c>
      <c r="C979" s="17" t="s">
        <v>71</v>
      </c>
      <c r="D979" s="17"/>
      <c r="E979" s="17"/>
      <c r="F979" s="17" t="s">
        <v>57</v>
      </c>
      <c r="G979" s="17" t="s">
        <v>58</v>
      </c>
      <c r="H979" s="18">
        <v>43918.13349537037</v>
      </c>
      <c r="I979" s="17" t="s">
        <v>72</v>
      </c>
      <c r="J979" s="17" t="s">
        <v>73</v>
      </c>
      <c r="K979" s="17" t="s">
        <v>61</v>
      </c>
    </row>
    <row r="980" spans="1:11" x14ac:dyDescent="0.25">
      <c r="A980" s="17" t="s">
        <v>54</v>
      </c>
      <c r="B980" s="17" t="s">
        <v>70</v>
      </c>
      <c r="C980" s="17" t="s">
        <v>71</v>
      </c>
      <c r="D980" s="17"/>
      <c r="E980" s="17"/>
      <c r="F980" s="17" t="s">
        <v>57</v>
      </c>
      <c r="G980" s="17" t="s">
        <v>58</v>
      </c>
      <c r="H980" s="18">
        <v>43918.14099537037</v>
      </c>
      <c r="I980" s="17" t="s">
        <v>72</v>
      </c>
      <c r="J980" s="17" t="s">
        <v>73</v>
      </c>
      <c r="K980" s="17" t="s">
        <v>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Timezones to UTC</vt:lpstr>
      <vt:lpstr>Email Logs</vt:lpstr>
      <vt:lpstr>App Logins</vt:lpstr>
      <vt:lpstr>App Web Logs</vt:lpstr>
      <vt:lpstr>Timeline 1</vt:lpstr>
      <vt:lpstr>Timeline 2</vt:lpstr>
      <vt:lpstr>M365 activitylog</vt:lpstr>
      <vt:lpstr>IP Address Intel</vt:lpstr>
      <vt:lpstr>M365 Countif Heat</vt:lpstr>
      <vt:lpstr>M365 VLOOKUP</vt:lpstr>
      <vt:lpstr>M365 XLOOKUP</vt:lpstr>
      <vt:lpstr>M365 3D Map Example</vt:lpstr>
      <vt:lpstr>M365 PivotTable</vt:lpstr>
      <vt:lpstr>UNC2452 Task Pivot</vt:lpstr>
      <vt:lpstr>AppCompat Stacking</vt:lpstr>
      <vt:lpstr>Lateral Movement Logons</vt:lpstr>
      <vt:lpstr>Time of Day Logs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Jake Nicastro</dc:creator>
  <cp:keywords/>
  <dc:description/>
  <cp:lastModifiedBy>Jake Nicastro</cp:lastModifiedBy>
  <cp:revision/>
  <dcterms:created xsi:type="dcterms:W3CDTF">2021-03-24T16:40:43Z</dcterms:created>
  <dcterms:modified xsi:type="dcterms:W3CDTF">2021-03-26T15:03:47Z</dcterms:modified>
  <cp:category/>
  <cp:contentStatus/>
</cp:coreProperties>
</file>