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jandejong/Desktop/"/>
    </mc:Choice>
  </mc:AlternateContent>
  <xr:revisionPtr revIDLastSave="0" documentId="13_ncr:1_{F53EE3E5-8635-8C44-A4BC-EDD282D18AD9}" xr6:coauthVersionLast="45" xr6:coauthVersionMax="45" xr10:uidLastSave="{00000000-0000-0000-0000-000000000000}"/>
  <bookViews>
    <workbookView xWindow="0" yWindow="0" windowWidth="28800" windowHeight="18000" xr2:uid="{BA4340B3-32A8-4258-8391-C48BCE817F0D}"/>
  </bookViews>
  <sheets>
    <sheet name="definitions" sheetId="1" r:id="rId1"/>
    <sheet name="alias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36"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 i="2"/>
</calcChain>
</file>

<file path=xl/sharedStrings.xml><?xml version="1.0" encoding="utf-8"?>
<sst xmlns="http://schemas.openxmlformats.org/spreadsheetml/2006/main" count="559" uniqueCount="356">
  <si>
    <t>¿Qué sabe usted sobre el Cambio Climático?</t>
  </si>
  <si>
    <t xml:space="preserve">1) ¿Qué sabe usted sobre el Cambio Climático?  </t>
  </si>
  <si>
    <t xml:space="preserve">2) ¿Cómo valoraría usted su conocimiento personal sobre el proceso de Cambio Climático? </t>
  </si>
  <si>
    <t>¿Cómo valoraría usted su conocimiento personal sobre el proceso de Cambio Climático?</t>
  </si>
  <si>
    <t>3) ¿Qué opina usted sobre el Cambio climático?</t>
  </si>
  <si>
    <t>4) ¿Cómo valoraría usted la relevancia del Cambio Climático?</t>
  </si>
  <si>
    <t>5) ¿Cree Usted que la humanidad enfrenta un escenario de Vida o Muerte frente al Cambio Climático?</t>
  </si>
  <si>
    <t>6) ¿Cuánto tiempo cree Usted que queda para mitigar los efectos del Cambio Climático?</t>
  </si>
  <si>
    <t>7) ¿Cuánto estima usted que hay que reducir las emisiones de CO2 globales durante todo el siglo XXI?</t>
  </si>
  <si>
    <t>8) ¿Cuánto estima usted que hay que reducir CADA AÑO las emisiones de CO2 globales durante todo el siglo XXI?</t>
  </si>
  <si>
    <t>9) ¿Vió Usted la película de Al Gore, "An Inconvenient Truth" / "Una verdad incómoda"? En caso afirmativo, ¿Qué le pareció?</t>
  </si>
  <si>
    <t>10) Describa en qué medida comprende que: “A los niveles actuales de emisión los niveles de CO2 en al atmósfera seguirán creciendo, ya que las emisiones son mayores que  la cantidad de CO2 que se sacan de la atmósfera.”</t>
  </si>
  <si>
    <t>11) Describa en qué medida está de acuerdo en la siguiente afirmación: “ La solución al problema del Cambio Climático solo depende del esfuerzo de las grandes potencias.”</t>
  </si>
  <si>
    <t>12) Describa en qué medida está de acuerdo en la siguiente afirmación: “Una intervención de alto apalancamiento es la rápida reducción de las emisiones en los países en desarrollo.”</t>
  </si>
  <si>
    <t>13) Describa en qué medida está de acuerdo en la siguiente afirmación: “ La ayuda internacional de los países más desarrollados podría favorecer la rápida disminución de las emisiones en los países menos desarrollados.”</t>
  </si>
  <si>
    <t>14) ¿Cree usted que todas las regiones deben contribuir en la mitigación del Cambio Climático?</t>
  </si>
  <si>
    <t xml:space="preserve"> ¿Qué opina usted sobre el Cambio climático?</t>
  </si>
  <si>
    <t>¿Cómo valoraría usted la relevancia del Cambio Climático?</t>
  </si>
  <si>
    <t>¿Cree Usted que la humanidad enfrenta un escenario de Vida o Muerte frente al Cambio Climático?</t>
  </si>
  <si>
    <t>¿Cuánto tiempo cree Usted que queda para mitigar los efectos del Cambio Climático?</t>
  </si>
  <si>
    <t>¿Cuánto estima usted que hay que reducir las emisiones de CO2 globales durante todo el siglo XXI?</t>
  </si>
  <si>
    <t>¿Cuánto estima usted que hay que reducir CADA AÑO las emisiones de CO2 globales durante todo el siglo XXI?</t>
  </si>
  <si>
    <t>¿Vió Usted la película de Al Gore, "An Inconvenient Truth" / "Una verdad incómoda"? En caso afirmativo, ¿Qué le pareció?</t>
  </si>
  <si>
    <t>Describa en qué medida comprende que: “A los niveles actuales de emisión los niveles de CO2 en al atmósfera seguirán creciendo, ya que las emisiones son mayores que  la cantidad de CO2 que se sacan de la atmósfera.”</t>
  </si>
  <si>
    <t>Describa en qué medida está de acuerdo en la siguiente afirmación: “ La solución al problema del Cambio Climático solo depende del esfuerzo de las grandes potencias.”</t>
  </si>
  <si>
    <t>Describa en qué medida está de acuerdo en la siguiente afirmación: “Una intervención de alto apalancamiento es la rápida reducción de las emisiones en los países en desarrollo.”</t>
  </si>
  <si>
    <t>Describa en qué medida está de acuerdo en la siguiente afirmación: “ La ayuda internacional de los países más desarrollados podría favorecer la rápida disminución de las emisiones en los países menos desarrollados.”</t>
  </si>
  <si>
    <t>¿Cree usted que todas las regiones deben contribuir en la mitigación del Cambio Climático?</t>
  </si>
  <si>
    <t>1. Desconoce.</t>
  </si>
  <si>
    <t>2. Pobre. Algunas referencias en medios.</t>
  </si>
  <si>
    <t>3. Medio. Conoce el tema y ha leído algún artículo sobre el tema</t>
  </si>
  <si>
    <t>4. Avanzado. Ha leído libros y estudiado el tema.</t>
  </si>
  <si>
    <t>5. Muy avanzado. Experto en el tema.</t>
  </si>
  <si>
    <t>1. Es irrelevante, no tiene impacto alguno.</t>
  </si>
  <si>
    <t>2. Algún impacto mínimo</t>
  </si>
  <si>
    <t>3. Impacto Mediano</t>
  </si>
  <si>
    <t>4. Importante impacto.</t>
  </si>
  <si>
    <t>5. Impacto muy importante</t>
  </si>
  <si>
    <t>1. No, la humanidad puede seguir como hasta ahora en forma indefinida.</t>
  </si>
  <si>
    <t>2. No lo sé.</t>
  </si>
  <si>
    <t>3. Tengo mis dudas, pero todo parece que está bien.</t>
  </si>
  <si>
    <t>4. Sí, la humanidad enfrenta un desafío de "vida o muerte".</t>
  </si>
  <si>
    <t>1. No es necesario mitigar el cambio climático.</t>
  </si>
  <si>
    <t>2. 200 años, o hasta que se termine de consumir todo el gas y el petróleo.</t>
  </si>
  <si>
    <t>3. 100 años, más o menos.</t>
  </si>
  <si>
    <t>4. 30 a 50 años, aproximadamente.</t>
  </si>
  <si>
    <t>5. 5 a 25 años.</t>
  </si>
  <si>
    <t>6. No lo sé.</t>
  </si>
  <si>
    <t>1. Haber reducido del 0 al 20 % de las emisiones de CO2 actuales</t>
  </si>
  <si>
    <t>2. Haber reducido del 21 al 40 % de las emisiones de CO2 actuales</t>
  </si>
  <si>
    <t>3. Haber reducido del 41 al 60 % de las emisiones de CO2 actuales</t>
  </si>
  <si>
    <t>4. Haber reducido del 61 al 80 % de las emisiones de CO2 actuales</t>
  </si>
  <si>
    <t>5. Haber reducido del 81 al 100% de las emisiones de CO2 actuales</t>
  </si>
  <si>
    <t>1. Reduciendo 60 al 90 % de las emisiones de CO2 año a año hasta el 2050</t>
  </si>
  <si>
    <t>2. Reduciendo 30 al 50 %  de las emisiones de CO2 año a año hasta el 2050</t>
  </si>
  <si>
    <t>3. Reduciendo 20 al 30 %  de las emisiones de CO2 año a año hasta el 2050</t>
  </si>
  <si>
    <t>4. Reduciendo 10 %  de las emisiones de CO2 año a año hasta el 2050</t>
  </si>
  <si>
    <t>5. Reduciendo 1 al 5 %  de las emisiones de CO2 año a año hasta el 2050</t>
  </si>
  <si>
    <t>1.Totalmente incomprensible.</t>
  </si>
  <si>
    <t>2. Algo comprensible.</t>
  </si>
  <si>
    <t>3. Comprensible.</t>
  </si>
  <si>
    <t>4. Muy comprensible.</t>
  </si>
  <si>
    <t>5. Evidente.</t>
  </si>
  <si>
    <t>1. Totalmente en desacuerdo.</t>
  </si>
  <si>
    <t>2. Algo en desacuerdo.</t>
  </si>
  <si>
    <t>3. Ni de acuerdo ni en desacuerdo.</t>
  </si>
  <si>
    <t>4. De acuerdo.</t>
  </si>
  <si>
    <t>5. Totalmente de acuerdo.</t>
  </si>
  <si>
    <t>1) ¿En qué grado cree que este taller reproduce con precisión la dinámica real de las negociaciones en la ONU para encontrar una solución para mitigar el Cambio Climático?</t>
  </si>
  <si>
    <t>2) Describa en qué medida comprende que: "A los niveles actuales de emisión los niveles de CO2 en la atmósfera seguirán creciendo, ya que las emisiones son mayores que la cantidad de CO2 que saca de la atmósfera. El nivel de CO2 en la atmósfera varía según esta diferencia entre lo que ingresa y lo que sale y que es necesario actuar entre ambas"</t>
  </si>
  <si>
    <t>3) Luego del taller,  ¿Cómo valoraría usted su conocimiento personal sobre el proceso de Cambio Climático?</t>
  </si>
  <si>
    <t>4) Luego del taller, ¿En qué puntos cambió usted su opinión sobre el Cambio Climático?</t>
  </si>
  <si>
    <t>6) Luego del taller, ¿Cree usted que la humanidad enfrenta un escenario de vida o muerte frente al Cambio Climático?</t>
  </si>
  <si>
    <t>7) ¿Cuánto tiempo cree usted que queda para mitigar los efectos del Cambio Climático?</t>
  </si>
  <si>
    <t>8) ¿Cuánto estima usted que hay que reducir las emisiones de CO2 globales durante todo el siglo XXI?</t>
  </si>
  <si>
    <t>9) ¿Cuánto estima usted que hay que reducir CADA AÑO las emisiones de CO2 globales durante todo el siglo XXI?</t>
  </si>
  <si>
    <t>10) Describa en qué medida está de acuerdo en la siguiente afirmación: “La solución al problema del cambio climático sólo depende del esfuerzo de las grandes potencias"</t>
  </si>
  <si>
    <t>11) ¿Cree usted que todas las regiones deben contribuir en la mitigación del cambio Climático?</t>
  </si>
  <si>
    <t>12) ¿Cuál es la región a la cuál debería haberse influido más para lograr mejores resultados de mitigación?</t>
  </si>
  <si>
    <t>13) Describa en qué medida comprende que: “una intervención de alto apalancamiento es la rápida reducción de las emisiones en los países en desarrollo"</t>
  </si>
  <si>
    <t>14) Describa en qué medida está de acuerdo en la siguiente afirmación: “ La ayuda internacional de los países más desarrollados podría favorecer la rápida disminución de las emisiones en los países menos desarrollados.”</t>
  </si>
  <si>
    <t>15) ¿Qué cosas le gustaron más del workshop?</t>
  </si>
  <si>
    <t>16) ¿Cuán entretenido resultó el taller?</t>
  </si>
  <si>
    <t>17) Evaluación general del taller</t>
  </si>
  <si>
    <t>¿En qué grado cree que este taller reproduce con precisión la dinámica real de las negociaciones en la ONU para encontrar una solución para mitigar el Cambio Climático?</t>
  </si>
  <si>
    <t>Describa en qué medida comprende que: "A los niveles actuales de emisión los niveles de CO2 en la atmósfera seguirán creciendo, ya que las emisiones son mayores que la cantidad de CO2 que saca de la atmósfera. El nivel de CO2 en la atmósfera varía según esta diferencia entre lo que ingresa y lo que sale y que es necesario actuar entre ambas"</t>
  </si>
  <si>
    <t>Luego del taller, ¿En qué puntos cambió usted su opinión sobre el Cambio Climático?</t>
  </si>
  <si>
    <t>¿Cuál es la región a la cuál debería haberse influido más para lograr mejores resultados de mitigación?</t>
  </si>
  <si>
    <t>¿Qué cosas le gustaron más del workshop?</t>
  </si>
  <si>
    <t>¿Cuán entretenido resultó el taller?</t>
  </si>
  <si>
    <t>Evaluación general del taller</t>
  </si>
  <si>
    <t>1. Totalmente de acuerdo</t>
  </si>
  <si>
    <t>2. De acuerdo.</t>
  </si>
  <si>
    <t>4. Algo en desacuerdo.</t>
  </si>
  <si>
    <t>5. Totalmente en desacuerdo.</t>
  </si>
  <si>
    <t>1. Totalmente incomprensible</t>
  </si>
  <si>
    <t>2. Algo comprensible</t>
  </si>
  <si>
    <t>3. Comprensible</t>
  </si>
  <si>
    <t>4. Muy comprensible</t>
  </si>
  <si>
    <t>5. Es evidente</t>
  </si>
  <si>
    <t>1. USA</t>
  </si>
  <si>
    <t>2.Unión Europea</t>
  </si>
  <si>
    <t>3.China</t>
  </si>
  <si>
    <t>4. India</t>
  </si>
  <si>
    <t>5. Otros desarrollados</t>
  </si>
  <si>
    <t>6. Otros en desarrollo</t>
  </si>
  <si>
    <t>7. No sé</t>
  </si>
  <si>
    <t>1. Bastante aburrido</t>
  </si>
  <si>
    <t>2. Aburrido</t>
  </si>
  <si>
    <t>3. Bueno</t>
  </si>
  <si>
    <t>4. Muy bueno</t>
  </si>
  <si>
    <t>5. Excelente</t>
  </si>
  <si>
    <t>1. Malo</t>
  </si>
  <si>
    <t>2. Regular</t>
  </si>
  <si>
    <t>1) ¿ Ha participado en el Taller World Climate  (WCE) o World Energy (WCI) antes?</t>
  </si>
  <si>
    <t>¿ Ha participado en el Taller World Climate  (WCE) o World Energy (WCI) antes?</t>
  </si>
  <si>
    <t>SI</t>
  </si>
  <si>
    <t>NO</t>
  </si>
  <si>
    <t>2) En base a los resultados que vió del taller WCE (contestar solo si hicieron WCE la semana anterior), ¿Es posible resolver la crisis climática dentro de la zona de los 2C? En caso afirmativo, explicar por qué</t>
  </si>
  <si>
    <t>En base a los resultados que vió del taller WCE (contestar solo si hicieron WCE la semana anterior), ¿Es posible resolver la crisis climática dentro de la zona de los 2C? En caso afirmativo, explicar por qué</t>
  </si>
  <si>
    <t>No</t>
  </si>
  <si>
    <t>Si</t>
  </si>
  <si>
    <t>No hizo WCE antes.</t>
  </si>
  <si>
    <t>3) ¿Cuál es el esfuerzo requerido para encontrar una solución viable dentro de los 2 grados? (Elegir la opción con la que Ud. coincida más)</t>
  </si>
  <si>
    <t>¿Cuál es el esfuerzo requerido para encontrar una solución viable dentro de los 2 grados? (Elegir la opción con la que Ud. coincida más)</t>
  </si>
  <si>
    <t>1. No es necesario realizar ningún esfuerzo, el mercado encontrara la solucion por si solo.</t>
  </si>
  <si>
    <t>2. Alcanza con una única medida (Enfoque “silver bullet”, ejemplo impuestos a los combustibles fósiles)</t>
  </si>
  <si>
    <t>3. Alcanza con actuar sobre dos frentes al mismo tiempo (Por ejemplo: impuestos a combustibles fósiles + subsidios a las energías renovables)</t>
  </si>
  <si>
    <t>4. Alcanza con actuar sobre varios frentes simultáneos (Por ejemplo: ahorro energético en transporte y domiciliario + impuestos a combustibles fósiles + etc.)</t>
  </si>
  <si>
    <t>5. Es necesario actuar sobre todos los frentes posibles. (Enfoque Buckshot)</t>
  </si>
  <si>
    <t xml:space="preserve">4) ¿Cuáles son las medidas más urgentes que tomaría? </t>
  </si>
  <si>
    <t xml:space="preserve">¿Cuáles son las medidas más urgentes que tomaría? </t>
  </si>
  <si>
    <t xml:space="preserve">5) Sin considerar las medidas sugeridas por Ud. en la pregunta anterior, ¿Cuáles son las medidas que pueden ser implementadas más tarde? </t>
  </si>
  <si>
    <t xml:space="preserve">Sin considerar las medidas sugeridas por Ud. en la pregunta anterior, ¿Cuáles son las medidas que pueden ser implementadas más tarde? </t>
  </si>
  <si>
    <t>6) ¿Qué impacto tendría sobre el sistema climático + energético la aparición de una tecnología novedosa que hoy no esté disponible? (Por ejemplo: la fusión nuclear en frio - cold fusion-, la economía del hidrógeno, fisión nuclear del torio, etc.)</t>
  </si>
  <si>
    <t>¿Qué impacto tendría sobre el sistema climático + energético la aparición de una tecnología novedosa que hoy no esté disponible? (Por ejemplo: la fusión nuclear en frio - cold fusion-, la economía del hidrógeno, fisión nuclear del torio, etc.)</t>
  </si>
  <si>
    <t>Ningún impacto (Llegaría tarde)</t>
  </si>
  <si>
    <t>Algún impacto</t>
  </si>
  <si>
    <t>Alto impacto</t>
  </si>
  <si>
    <t xml:space="preserve">7) ¿Cree usted que los subsidios a las energías renovables eliminarían / reemplazarían a los combustibles fósiles? </t>
  </si>
  <si>
    <t xml:space="preserve">¿Cree usted que los subsidios a las energías renovables eliminarían / reemplazarían a los combustibles fósiles? </t>
  </si>
  <si>
    <t xml:space="preserve">8) ¿Cree usted que la disminución del precio de las renovables puede disparar un crecimiento virtuoso sostenido de la inversión en energía renovable? </t>
  </si>
  <si>
    <t xml:space="preserve">¿Cree usted que la disminución del precio de las renovables puede disparar un crecimiento virtuoso sostenido de la inversión en energía renovable? </t>
  </si>
  <si>
    <t xml:space="preserve">9) ¿Cree usted que las distintas formas de energía renovable compiten entre si o que son aditivas, es decir que se aprovechara el 100% del potencial de cada una de estas fuentes energéticas. </t>
  </si>
  <si>
    <t xml:space="preserve">¿Cree usted que las distintas formas de energía renovable compiten entre si o que son aditivas, es decir que se aprovechara el 100% del potencial de cada una de estas fuentes energéticas. </t>
  </si>
  <si>
    <t>No sé</t>
  </si>
  <si>
    <t>Aditiva</t>
  </si>
  <si>
    <t>Competitiva</t>
  </si>
  <si>
    <t>10) ¿Cree usted que disponibilidad de combustibles fósiles tiene algún tipo de restricción o que pueden crecer ilimitada?</t>
  </si>
  <si>
    <t>¿Cree usted que disponibilidad de combustibles fósiles tiene algún tipo de restricción o que pueden crecer ilimitada?</t>
  </si>
  <si>
    <t>Crecimiento acotado</t>
  </si>
  <si>
    <t>Crecimiento ilimitado</t>
  </si>
  <si>
    <t xml:space="preserve">11) Jevons paradox: ¿Cómo cree usted que influye el aumento de los precios sobre la demanda de energía? </t>
  </si>
  <si>
    <t xml:space="preserve">Jevons paradox: ¿Cómo cree usted que influye el aumento de los precios sobre la demanda de energía? </t>
  </si>
  <si>
    <t>Disminuye demanda energía</t>
  </si>
  <si>
    <t>No influye</t>
  </si>
  <si>
    <t>Aumenta demanda energía</t>
  </si>
  <si>
    <t xml:space="preserve">12) ¿Qué relación cree usted que tiene el crecimiento del Producto Bruto Mundial  y/o de la población mundial sobre la cantidad de emisiones de CO2? </t>
  </si>
  <si>
    <t xml:space="preserve">¿Qué relación cree usted que tiene el crecimiento del Producto Bruto Mundial  y/o de la población mundial sobre la cantidad de emisiones de CO2? </t>
  </si>
  <si>
    <t>No están relacionados</t>
  </si>
  <si>
    <t>Poca relación</t>
  </si>
  <si>
    <t>Mucha relación</t>
  </si>
  <si>
    <t>13) ¿Cuál cree usted que es el impacto sobre la temperatura de los otros gase de efecto invernadero (Metano, N2O and the f-gases )</t>
  </si>
  <si>
    <t>¿Cuál cree usted que es el impacto sobre la temperatura de los otros gase de efecto invernadero (Metano, N2O and the f-gases )</t>
  </si>
  <si>
    <t>Sin impacto alguno</t>
  </si>
  <si>
    <t>Impacto menor</t>
  </si>
  <si>
    <t>Gran impacto</t>
  </si>
  <si>
    <t>14) ¿Cuál cree usted que es el impacto que tiene una disminución de emisiones de efecto invernadero sobre la temperatura global?</t>
  </si>
  <si>
    <t>¿Cuál cree usted que es el impacto que tiene una disminución de emisiones de efecto invernadero sobre la temperatura global?</t>
  </si>
  <si>
    <t>Sin impacto</t>
  </si>
  <si>
    <t>Poco impacto</t>
  </si>
  <si>
    <t>15) ¿Cómo sugiere usted proceder con aquellas economías que hoy siguen usando carbón como fuente de energía?</t>
  </si>
  <si>
    <t>¿Cómo sugiere usted proceder con aquellas economías que hoy siguen usando carbón como fuente de energía?</t>
  </si>
  <si>
    <t>5) ¿Cómo valoraría usted la relevancia del Cambio Climático?</t>
  </si>
  <si>
    <t>1) ¿Participó anteriormente de los simuladores EN-ROADS o C-ROADS?</t>
  </si>
  <si>
    <t>2.1)¿Qué nuevas creés que podrás realizar para reducir el cambio climático en tu hogar?</t>
  </si>
  <si>
    <t>2.2)¿Qué nuevas creés que podrás realizar para reducir el cambio climático en tu trabajo?</t>
  </si>
  <si>
    <t>2.3)¿Qué nuevas creés que podrás realizar para reducir el cambio climático en la universidad?</t>
  </si>
  <si>
    <t>2.4)¿Qué nuevas creés que podrás realizar para reducir el cambio climático en otras partes?</t>
  </si>
  <si>
    <t>3)¿Qué fue lo que más te gustó del taller y que cambiarías?</t>
  </si>
  <si>
    <t>2.1)¿Qué hace habitualmente para reducir el cambio climático en su hogar?</t>
  </si>
  <si>
    <t xml:space="preserve">2.2)¿Qué hace habitualmente para reducir el cambio climático en el trabajo? </t>
  </si>
  <si>
    <t>2.3)¿Qué hace habitualmente para reducir el cambio climático en la universidad?</t>
  </si>
  <si>
    <t>2.4) ¿Qué hace habitualmente para reducir el cambio climático en otras partes?</t>
  </si>
  <si>
    <t>3) ¿Cuáles son sus expectativas para el taller?</t>
  </si>
  <si>
    <t>¿Qué nuevas creés que podrás realizar para reducir el cambio climático en tu hogar?</t>
  </si>
  <si>
    <t>¿Qué nuevas creés que podrás realizar para reducir el cambio climático en tu trabajo?</t>
  </si>
  <si>
    <t>¿Qué nuevas creés que podrás realizar para reducir el cambio climático en la universidad?</t>
  </si>
  <si>
    <t>¿Qué nuevas creés que podrás realizar para reducir el cambio climático en otras partes?</t>
  </si>
  <si>
    <t>¿Qué fue lo que más te gustó del taller y que cambiarías?</t>
  </si>
  <si>
    <t>¿Qué hace habitualmente para reducir el cambio climático en su hogar?</t>
  </si>
  <si>
    <t xml:space="preserve">¿Qué hace habitualmente para reducir el cambio climático en el trabajo? </t>
  </si>
  <si>
    <t>¿Qué hace habitualmente para reducir el cambio climático en la universidad?</t>
  </si>
  <si>
    <t xml:space="preserve"> ¿Qué hace habitualmente para reducir el cambio climático en otras partes?</t>
  </si>
  <si>
    <t>¿Cuáles son sus expectativas para el taller?</t>
  </si>
  <si>
    <t>1) ¿ Ha participado en el Taller World Energy antes?</t>
  </si>
  <si>
    <t>2) Indique cuál cree que es el impacto que tiene en el Cambio Climático un vertiginoso aumento de la población</t>
  </si>
  <si>
    <t>3) Indique cuál cree que es el impacto que tiene en el Cambio Climático un aumento del PBI mundial</t>
  </si>
  <si>
    <t>4)a) ¿Cuál cree que es el impacto que tiene en el Cambio Climático subsidiar al uso del carbon como combustible?</t>
  </si>
  <si>
    <t>b) ¿cuál cree que es el impacto que tiene en el Cambio Climático poner un impuesto al uso del carbon como combustible?</t>
  </si>
  <si>
    <t>c)Explique el por qué</t>
  </si>
  <si>
    <t>5)a) ¿Cuál cree que es el impacto que tiene en el Cambio Climático subsidiar a la industria del petróleo?</t>
  </si>
  <si>
    <t>b) Indique cuál cree que es el impacto que tiene en el Cambio Climático poner impuesto a la industria del petróleo</t>
  </si>
  <si>
    <t>6)a) Indique cuál cree que es el impacto que tiene en el Cambio Climático subsidiar al gas natural</t>
  </si>
  <si>
    <t>b)Indique cuál cree que es el impacto que tiene en el Cambio Climático poner impuestos al gas natural</t>
  </si>
  <si>
    <t>7) a) Indique cuál cree que es el impacto que tiene en el Cambio Climático subsidiar a las Energias renovables</t>
  </si>
  <si>
    <t>b) Indique cuál cree que es el impacto que tiene en el Cambio Climático poner impuestos a las Energias renovables</t>
  </si>
  <si>
    <t>c)Explique por qué</t>
  </si>
  <si>
    <t>8) a) ¿Cuál cree que es el impacto que tiene en el Cambio Climático subsidiar a los Biocombustibles?</t>
  </si>
  <si>
    <t>b) Indique cuál cree que es el impacto que tiene en el Cambio Climático poner impuestos a los Biocombustibles</t>
  </si>
  <si>
    <t>9) a) Indique cuál cree que es el impacto que tiene en el Cambio Climático subsidiar a la Energia Nuclear</t>
  </si>
  <si>
    <t>b) Indique cuál cree que es el impacto que tiene en el Cambio Climático poner impuestos a la Energia Nuclear</t>
  </si>
  <si>
    <t>10) a) ¿Cuál cree que es el impacto que tiene en el Cambio Climático  subsidiar a una nueva tecnologia muy prometedora?</t>
  </si>
  <si>
    <t>b) ¿Cuál cree que es el impacto que tiene en el Cambio Climático  poner un impuesto a una nueva tecnologia muy prometedora?</t>
  </si>
  <si>
    <t>11) Indique cuál cree que es el impacto que tiene en el Cambio Climático la forestacion</t>
  </si>
  <si>
    <t>Explique por que</t>
  </si>
  <si>
    <t xml:space="preserve">13) a) Indique cuál cree que puede ser el impacto de reducir las emisiones de metano por parte del ganado bovino, fertilizantes sintéticos generando óxido nitroso. </t>
  </si>
  <si>
    <t>12) a) Indique cuál cree que es el impacto de Polìticas REDD+  reduciendo emisiones por la degradación de la tierra, desmontes, quema de bosques, etc.</t>
  </si>
  <si>
    <t>b) Explique el por qué</t>
  </si>
  <si>
    <t>14)a) Indique cuál cree que es el impacto posible de impulsar la concientización masiva e implementación de demostraciones públicas tendientes a apoyar la resolución de la crisis climática.</t>
  </si>
  <si>
    <t>15) a) Indique cuál cree que es el impacto que tiene en el Cambio Climático las acciones para aumentar la eficiencia energetica del transporte</t>
  </si>
  <si>
    <t>16- ¿Acciones para aumentar la eficiencia energética de los edificios y casas, tales como aislaciones térmicas?</t>
  </si>
  <si>
    <t xml:space="preserve">17) a) ¿Cree usted que con una única acciòn es suficiente para resolver /aliviar el cambio climàtico? </t>
  </si>
  <si>
    <t>b) ¿Por qué?</t>
  </si>
  <si>
    <t>16)a)¿Cree usted que son necesarias múltiples medidas simultáneas para resolver y aliviar el cambio climático dentro de parámetros habitables?</t>
  </si>
  <si>
    <t>Indique cuál cree que es el impacto que tiene en el Cambio Climático un vertiginoso aumento de la población</t>
  </si>
  <si>
    <t>Indique cuál cree que es el impacto que tiene en el Cambio Climático un aumento del PBI mundial</t>
  </si>
  <si>
    <t>¿Cuál cree que es el impacto que tiene en el Cambio Climático subsidiar al uso del carbon como combustible?</t>
  </si>
  <si>
    <t>¿cuál cree que es el impacto que tiene en el Cambio Climático poner un impuesto al uso del carbon como combustible?</t>
  </si>
  <si>
    <t>¿Cuál cree que es el impacto que tiene en el Cambio Climático subsidiar a la industria del petróleo?</t>
  </si>
  <si>
    <t>Indique cuál cree que es el impacto que tiene en el Cambio Climático poner impuesto a la industria del petróleo</t>
  </si>
  <si>
    <t>Indique cuál cree que es el impacto que tiene en el Cambio Climático subsidiar al gas natural</t>
  </si>
  <si>
    <t>Indique cuál cree que es el impacto que tiene en el Cambio Climático poner impuestos al gas natural</t>
  </si>
  <si>
    <t>Indique cuál cree que es el impacto que tiene en el Cambio Climático subsidiar a las Energias renovables</t>
  </si>
  <si>
    <t>Indique cuál cree que es el impacto que tiene en el Cambio Climático poner impuestos a las Energias renovables</t>
  </si>
  <si>
    <t>¿Cuál cree que es el impacto que tiene en el Cambio Climático subsidiar a los Biocombustibles?</t>
  </si>
  <si>
    <t>Indique cuál cree que es el impacto que tiene en el Cambio Climático poner impuestos a los Biocombustibles</t>
  </si>
  <si>
    <t>Indique cuál cree que es el impacto que tiene en el Cambio Climático subsidiar a la Energia Nuclear</t>
  </si>
  <si>
    <t>Indique cuál cree que es el impacto que tiene en el Cambio Climático poner impuestos a la Energia Nuclear</t>
  </si>
  <si>
    <t>¿Cuál cree que es el impacto que tiene en el Cambio Climático  subsidiar a una nueva tecnologia muy prometedora?</t>
  </si>
  <si>
    <t>¿Cuál cree que es el impacto que tiene en el Cambio Climático  poner un impuesto a una nueva tecnologia muy prometedora?</t>
  </si>
  <si>
    <t>Indique cuál cree que es el impacto que tiene en el Cambio Climático la forestacion</t>
  </si>
  <si>
    <t>Indique cuál cree que es el impacto de Polìticas REDD+  reduciendo emisiones por la degradación de la tierra, desmontes, quema de bosques, etc.</t>
  </si>
  <si>
    <t>Indique cuál cree que es el impacto posible de impulsar la concientización masiva e implementación de demostraciones públicas tendientes a apoyar la resolución de la crisis climática.</t>
  </si>
  <si>
    <t>Indique cuál cree que es el impacto que tiene en el Cambio Climático las acciones para aumentar la eficiencia energetica del transporte</t>
  </si>
  <si>
    <t>¿Acciones para aumentar la eficiencia energética de los edificios y casas, tales como aislaciones térmicas?</t>
  </si>
  <si>
    <t xml:space="preserve">¿Cree usted que con una única acciòn es suficiente para resolver /aliviar el cambio climàtico? </t>
  </si>
  <si>
    <t>¿Cree usted que son necesarias múltiples medidas simultáneas para resolver y aliviar el cambio climático dentro de parámetros habitables?</t>
  </si>
  <si>
    <t xml:space="preserve">Indique cuál cree que puede ser el impacto de reducir las emisiones de metano por parte del ganado bovino, fertilizantes sintéticos generando óxido nitroso. </t>
  </si>
  <si>
    <t>Ningun impacto</t>
  </si>
  <si>
    <t>Algo de impacto</t>
  </si>
  <si>
    <t>Mucho impacto</t>
  </si>
  <si>
    <t>Extraordinario impacto</t>
  </si>
  <si>
    <t>1) ¿Ha participado en el Taller Avanzado “Socios para el Clima” / World Energy antes?</t>
  </si>
  <si>
    <t>1)¿Ha participado previamente de los juegos de ROles "World Climate " (WCE) o "World Energy" (WEE) ?</t>
  </si>
  <si>
    <t>1) ¿Cuál es el esfuerzo requerido para encontrar una solución viable dentro de los 2 grados? (Elegir la opción con la que Ud. coincida más)</t>
  </si>
  <si>
    <t xml:space="preserve">2) Cuáles son las medidas más urgentes que tomaría? </t>
  </si>
  <si>
    <t xml:space="preserve">3) Sin considerar las medidas sugeridas por Ud. en la pregunta anterior, cuáles son las medidas que pueden ser implementadas más tarde? </t>
  </si>
  <si>
    <t>4) Qué impacto tendría sobre el sistema climático + energético la aparición de una tecnología novedosa que hoy no esté disponible (Por ejemplo: la fusión nuclear en frio - cold fusion-, la economia del hidrogeno, fision nuclear del torio, etc.)</t>
  </si>
  <si>
    <t>6) ¿Cuáles son las aplicaciones potenciales de la solución que propuso?</t>
  </si>
  <si>
    <t>7) ¿Cuáles son los distintos beneficios de las distintas formas de distribuir los ingresos de un precio al carbono?</t>
  </si>
  <si>
    <t>¿Cuáles son las aplicaciones potenciales de la solución que propuso?</t>
  </si>
  <si>
    <t>¿Cuáles son los distintos beneficios de las distintas formas de distribuir los ingresos de un precio al carbono?</t>
  </si>
  <si>
    <t xml:space="preserve">8) ¿Cree usted que los subsidios a las energías renovables eliminarían / reemplazarían a los combustibles fósiles? </t>
  </si>
  <si>
    <t xml:space="preserve">9) ¿Cree usted que la disminución del precio de las renovables puede disparar un crecimiento virtuoso sostenido de la inversión en energía renovable? </t>
  </si>
  <si>
    <t xml:space="preserve">10) ¿Cree usted que las distintas formas de energía renovable compiten entre si o que son aditivas, es decir que se aprovechara el 100% del potencial de cada una de estas fuentes energéticas. </t>
  </si>
  <si>
    <t>11) ¿Cree usted que disponibilidad de combustibles fósiles tiene algún tipo de restricción o que pueden crecer ilimitada?</t>
  </si>
  <si>
    <t xml:space="preserve">12) Jevons paradox: ¿Cómo cree usted que influye el aumento de los precios sobre la demanda de energía? </t>
  </si>
  <si>
    <t xml:space="preserve">13) ¿Qué relación cree usted que tiene el crecimiento del Producto Bruto Mundial  y/o de la población mundial sobre la cantidad de emisiones de CO2? </t>
  </si>
  <si>
    <t>14) ¿Cuál cree usted que es el impacto sobre la temperatura de los otros gase de efecto invernadero (Metano, N2O and the f-gases )</t>
  </si>
  <si>
    <t>15) ¿Cuál cree usted que es el impacto que tiene una disminución de emisiones de efecto invernadero sobre la temperatura global?</t>
  </si>
  <si>
    <t>16) ¿Cómo sugiere usted proceder con aquellas economías que hoy siguen usando carbón como fuente de energía?</t>
  </si>
  <si>
    <t xml:space="preserve">17) ¿Qué cosas le sorprendieron? </t>
  </si>
  <si>
    <t xml:space="preserve">18) ¿Cuáles fueron los temas más conflictivos? </t>
  </si>
  <si>
    <t xml:space="preserve">19) ¿Cuáles cosas cambiaría? </t>
  </si>
  <si>
    <t xml:space="preserve">20) ¿Cuáles cosas le gustaron más? </t>
  </si>
  <si>
    <t xml:space="preserve">21) ¿A quienes les gustaría invitar a la próxima edición de este taller? </t>
  </si>
  <si>
    <t>23. Evaluación General del Taller</t>
  </si>
  <si>
    <t>22) ¿Cuán entretenido te resultó el taller?</t>
  </si>
  <si>
    <t xml:space="preserve">¿Qué cosas le sorprendieron? </t>
  </si>
  <si>
    <t xml:space="preserve">¿Cuáles fueron los temas más conflictivos? </t>
  </si>
  <si>
    <t xml:space="preserve">¿Cuáles cosas cambiaría? </t>
  </si>
  <si>
    <t xml:space="preserve">¿Cuáles cosas le gustaron más? </t>
  </si>
  <si>
    <t xml:space="preserve">¿A quienes les gustaría invitar a la próxima edición de este taller? </t>
  </si>
  <si>
    <t>14) ¿Cuál es la región a la cuál debería haberse influido más para lograr mejores resultados de mitigación?</t>
  </si>
  <si>
    <t>13) ¿Cree usted que todas las regiones deben contribuir en la mitigación del cambio Climático?</t>
  </si>
  <si>
    <t>11)Luego del taller, ¿A qué tasa anual cree usted que es posible disminuir en forma sostenida en las emisiones de gases de efecto invernadero?</t>
  </si>
  <si>
    <t>12) ¿Qué porcentaje (%) total de las emisiones de CO2 actuales anuales de todos los países del mundo en su conjunto estima usted que será necesario reducir para que la temperatura media global no supere los 2ºC durante el siglo XXI?</t>
  </si>
  <si>
    <t>15) Describa en qué medida comprende que: “una intervención de alto apalancamiento es la rápida reducción de las emisiones en los países en desarrollo"</t>
  </si>
  <si>
    <t>16) Describa en qué medida está de acuerdo en la siguiente afirmación: “ La ayuda internacional de los países más desarrollados podría favorecer la rápida disminución de las emisiones en los países menos desarrollados.”</t>
  </si>
  <si>
    <t>17) ¿Qué cosas le gustaron más del workshop?</t>
  </si>
  <si>
    <t>18) ¿Cuán entretenido resultó el taller?</t>
  </si>
  <si>
    <t>19) Evaluación general del taller</t>
  </si>
  <si>
    <t>Luego del taller, ¿A qué tasa anual cree usted que es posible disminuir en forma sostenida en las emisiones de gases de efecto invernadero?</t>
  </si>
  <si>
    <t>¿Qué porcentaje (%) total de las emisiones de CO2 actuales anuales de todos los países del mundo en su conjunto estima usted que será necesario reducir para que la temperatura media global no supere los 2ºC durante el siglo XXI?</t>
  </si>
  <si>
    <t>1. 60 al 90%</t>
  </si>
  <si>
    <t>2. 30 al 50%</t>
  </si>
  <si>
    <t>3. del 41 al 60%</t>
  </si>
  <si>
    <t>4. del 61 al 80%</t>
  </si>
  <si>
    <t>5.  del 81 al 100%</t>
  </si>
  <si>
    <t>No contesto</t>
  </si>
  <si>
    <t>1. Del 0 al 20%</t>
  </si>
  <si>
    <t>2. Del 21 al 40%</t>
  </si>
  <si>
    <t>3. Del 41 al 60%</t>
  </si>
  <si>
    <t>4. Del 61 al 80%</t>
  </si>
  <si>
    <t>5. Del 81 al 100%</t>
  </si>
  <si>
    <t xml:space="preserve">1) ¿Cómo valoraría usted su conocimiento personal sobre el proceso de Cambio Climático? </t>
  </si>
  <si>
    <t>2) ¿Cómo valoraría usted la relevancia del Cambio Climático?</t>
  </si>
  <si>
    <t>3) ¿Cree Usted que la humanidad enfrenta un escenario de Vida o Muerte frente al Cambio Climático?</t>
  </si>
  <si>
    <t>4) ¿Cuánto tiempo cree Usted que queda para mitigar los efectos del Cambio Climático?</t>
  </si>
  <si>
    <t>5) ¿Cuánto estima usted que hay que reducir las emisiones de CO2 globales durante todo el siglo XXI?</t>
  </si>
  <si>
    <t>6) ¿Cuánto estima usted que hay que reducir CADA AÑO las emisiones de CO2 globales durante todo el siglo XXI?</t>
  </si>
  <si>
    <t>7) ¿Vió Usted la película de Al Gore, "An Inconvenient Truth" / "Una verdad incómoda"? En caso afirmativo, que le pareció?</t>
  </si>
  <si>
    <t>8) Describa en qué medida comprende que: “A los niveles actuales de emisión los niveles de CO2 en al atmósfera seguirán creciendo, ya que las emisiones son mayores que  la cantidad de CO2 que se sacan de la atmósfera.”</t>
  </si>
  <si>
    <t>9) Describa en qué medida está de acuerdo en la siguiente afirmación: “ La solución al problema del Cambio Climático solo depende del esfuerzo de las grandes potencias.”</t>
  </si>
  <si>
    <t>10) Describa en qué medida está de acuerdo en la siguiente afirmación: “Una intervención de alto apalancamiento es la rápida reducción de las emisiones en los países en desarrollo.”</t>
  </si>
  <si>
    <t>11)Describa en qué medida está de acuerdo en la siguiente afirmación: “ La ayuda internacional de los países más desarrollados podría favorecer la rápida disminución de las emisiones en los países menos desarrollados.”</t>
  </si>
  <si>
    <t>A) Hogar</t>
  </si>
  <si>
    <t>B) Trabajo</t>
  </si>
  <si>
    <t>C) Universidad</t>
  </si>
  <si>
    <t>D) Otras Partes</t>
  </si>
  <si>
    <t>2) Por favor, responda a la pregunta: ¿Qué otras cosas cree poder hacer usted para resolver la Crisis Climática?”</t>
  </si>
  <si>
    <t>3) ¿Tiene usted interés en participar de algún proyecto vinculado a la reducción del cambio climático?</t>
  </si>
  <si>
    <t>4) ¿Qué expectativas tiene usted para el taller?</t>
  </si>
  <si>
    <t>Por favor, responda a la pregunta: ¿Qué otras cosas cree poder hacer usted para resolver la Crisis Climática?”</t>
  </si>
  <si>
    <t>¿Tiene usted interés en participar de algún proyecto vinculado a la reducción del cambio climático?</t>
  </si>
  <si>
    <t>1) Luego del taller, por favor responda a la pregunta: ¿Qué otras cosas cree poder hacer usted para resolver la Crisis Climática?”</t>
  </si>
  <si>
    <t>2) ¿En que cambió su opinión / pensamiento?</t>
  </si>
  <si>
    <t>3) ¿Por qué?</t>
  </si>
  <si>
    <t xml:space="preserve">4) ¿Decidió usted participar en algún equipo para la competencia MIT Climate CoLab 2017? </t>
  </si>
  <si>
    <t xml:space="preserve">¿Decidió usted participar en algún equipo para la competencia MIT Climate CoLab 2017? </t>
  </si>
  <si>
    <t xml:space="preserve">6) ¿Qué cosas le sorprendieron? </t>
  </si>
  <si>
    <t>7) ¿Cuáles fueron los temas más conflictivos?</t>
  </si>
  <si>
    <t>8) ¿Cuáles cosas cambiaría?</t>
  </si>
  <si>
    <t>9) ¿Cuáles cosas le gustaron más?</t>
  </si>
  <si>
    <t xml:space="preserve">10) ¿A quienes les gustaría invitar a la próxima edición de este taller? </t>
  </si>
  <si>
    <t>11) ¿Cuán entretenido te resultó el taller?</t>
  </si>
  <si>
    <t>11) Evaluación general del taller</t>
  </si>
  <si>
    <t>23) Evaluación General del Taller</t>
  </si>
  <si>
    <t>24) Comentarios</t>
  </si>
  <si>
    <t>Comentarios</t>
  </si>
  <si>
    <t>21) ¿Cuán entretenido te resultó el taller?</t>
  </si>
  <si>
    <t>22) Evaluación General del Taller</t>
  </si>
  <si>
    <t>23) Comentarios</t>
  </si>
  <si>
    <t xml:space="preserve">4) ¿Decidió usted participar en algún equipo para la competencia MIT Climate CoLab 2018? </t>
  </si>
  <si>
    <t xml:space="preserve">5) ¿En cuál equipo? </t>
  </si>
  <si>
    <t xml:space="preserve">¿En cuál equipo? </t>
  </si>
  <si>
    <t xml:space="preserve">6) ¿Qué cosas le sorprendieron del taller? </t>
  </si>
  <si>
    <t xml:space="preserve">10) ¿A quienes le gustaría invitar a la próxima edición de este taller? </t>
  </si>
  <si>
    <t>9) ¿Qué cosas le gustaron más?</t>
  </si>
  <si>
    <t>8) ¿Qué cosas cambiaría del taller?</t>
  </si>
  <si>
    <t>12) Evaluación general del taller :</t>
  </si>
  <si>
    <t>12) Evaluación general del taller</t>
  </si>
  <si>
    <t xml:space="preserve">5) ¿Cuál equipo? </t>
  </si>
  <si>
    <t xml:space="preserve">4) ¿Decidió usted participar en algún equipo para la competencia MIT Climate CoLab? </t>
  </si>
  <si>
    <t>10) ¿Cuán entretenido te resultó el taller?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</si>
</sst>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F5572-108A-415A-90D7-1B43328F4548}">
  <dimension ref="A1:O85"/>
  <sheetViews>
    <sheetView tabSelected="1" workbookViewId="0"/>
  </sheetViews>
  <sheetFormatPr baseColWidth="10" defaultColWidth="8.83203125" defaultRowHeight="15" x14ac:dyDescent="0.2"/>
  <cols>
    <col min="1" max="1" width="76.6640625" customWidth="1"/>
    <col min="2" max="2" width="9.5" customWidth="1"/>
    <col min="5" max="5" width="9" customWidth="1"/>
  </cols>
  <sheetData>
    <row r="1" spans="1:15" x14ac:dyDescent="0.2">
      <c r="A1" t="s">
        <v>0</v>
      </c>
      <c r="B1">
        <v>0</v>
      </c>
      <c r="C1">
        <v>0</v>
      </c>
      <c r="D1">
        <v>0</v>
      </c>
    </row>
    <row r="2" spans="1:15" x14ac:dyDescent="0.2">
      <c r="A2" t="s">
        <v>3</v>
      </c>
      <c r="B2">
        <v>0</v>
      </c>
      <c r="C2">
        <v>1</v>
      </c>
      <c r="D2">
        <v>1</v>
      </c>
      <c r="E2" t="s">
        <v>28</v>
      </c>
      <c r="F2">
        <v>2</v>
      </c>
      <c r="G2" t="s">
        <v>29</v>
      </c>
      <c r="H2">
        <v>3</v>
      </c>
      <c r="I2" t="s">
        <v>30</v>
      </c>
      <c r="J2">
        <v>4</v>
      </c>
      <c r="K2" t="s">
        <v>31</v>
      </c>
      <c r="L2">
        <v>5</v>
      </c>
      <c r="M2" t="s">
        <v>32</v>
      </c>
    </row>
    <row r="3" spans="1:15" x14ac:dyDescent="0.2">
      <c r="A3" t="s">
        <v>16</v>
      </c>
      <c r="B3">
        <v>0</v>
      </c>
      <c r="C3">
        <v>0</v>
      </c>
      <c r="D3">
        <v>0</v>
      </c>
    </row>
    <row r="4" spans="1:15" x14ac:dyDescent="0.2">
      <c r="A4" t="s">
        <v>17</v>
      </c>
      <c r="B4">
        <v>0</v>
      </c>
      <c r="C4">
        <v>1</v>
      </c>
      <c r="D4">
        <v>1</v>
      </c>
      <c r="E4" t="s">
        <v>33</v>
      </c>
      <c r="F4">
        <v>2</v>
      </c>
      <c r="G4" t="s">
        <v>34</v>
      </c>
      <c r="H4">
        <v>3</v>
      </c>
      <c r="I4" t="s">
        <v>35</v>
      </c>
      <c r="J4">
        <v>4</v>
      </c>
      <c r="K4" t="s">
        <v>36</v>
      </c>
      <c r="L4">
        <v>5</v>
      </c>
      <c r="M4" t="s">
        <v>37</v>
      </c>
    </row>
    <row r="5" spans="1:15" x14ac:dyDescent="0.2">
      <c r="A5" t="s">
        <v>18</v>
      </c>
      <c r="B5">
        <v>0</v>
      </c>
      <c r="C5">
        <v>1</v>
      </c>
      <c r="D5">
        <v>1</v>
      </c>
      <c r="E5" t="s">
        <v>38</v>
      </c>
      <c r="F5">
        <v>2</v>
      </c>
      <c r="G5" t="s">
        <v>39</v>
      </c>
      <c r="H5">
        <v>3</v>
      </c>
      <c r="I5" t="s">
        <v>40</v>
      </c>
      <c r="J5">
        <v>4</v>
      </c>
      <c r="K5" t="s">
        <v>41</v>
      </c>
    </row>
    <row r="6" spans="1:15" x14ac:dyDescent="0.2">
      <c r="A6" t="s">
        <v>19</v>
      </c>
      <c r="B6">
        <v>0</v>
      </c>
      <c r="C6">
        <v>1</v>
      </c>
      <c r="D6">
        <v>1</v>
      </c>
      <c r="E6" t="s">
        <v>42</v>
      </c>
      <c r="F6">
        <v>2</v>
      </c>
      <c r="G6" t="s">
        <v>43</v>
      </c>
      <c r="H6">
        <v>3</v>
      </c>
      <c r="I6" t="s">
        <v>44</v>
      </c>
      <c r="J6">
        <v>4</v>
      </c>
      <c r="K6" t="s">
        <v>45</v>
      </c>
      <c r="L6">
        <v>5</v>
      </c>
      <c r="M6" t="s">
        <v>46</v>
      </c>
      <c r="N6">
        <v>6</v>
      </c>
      <c r="O6" t="s">
        <v>47</v>
      </c>
    </row>
    <row r="7" spans="1:15" x14ac:dyDescent="0.2">
      <c r="A7" t="s">
        <v>20</v>
      </c>
      <c r="B7">
        <v>0</v>
      </c>
      <c r="C7">
        <v>1</v>
      </c>
      <c r="D7">
        <v>1</v>
      </c>
      <c r="E7" t="s">
        <v>48</v>
      </c>
      <c r="F7">
        <v>2</v>
      </c>
      <c r="G7" t="s">
        <v>49</v>
      </c>
      <c r="H7">
        <v>3</v>
      </c>
      <c r="I7" t="s">
        <v>50</v>
      </c>
      <c r="J7">
        <v>4</v>
      </c>
      <c r="K7" t="s">
        <v>51</v>
      </c>
      <c r="L7">
        <v>5</v>
      </c>
      <c r="M7" t="s">
        <v>52</v>
      </c>
    </row>
    <row r="8" spans="1:15" x14ac:dyDescent="0.2">
      <c r="A8" t="s">
        <v>21</v>
      </c>
      <c r="B8">
        <v>0</v>
      </c>
      <c r="C8">
        <v>1</v>
      </c>
      <c r="D8">
        <v>1</v>
      </c>
      <c r="E8" t="s">
        <v>53</v>
      </c>
      <c r="F8">
        <v>2</v>
      </c>
      <c r="G8" t="s">
        <v>54</v>
      </c>
      <c r="H8">
        <v>3</v>
      </c>
      <c r="I8" t="s">
        <v>55</v>
      </c>
      <c r="J8">
        <v>4</v>
      </c>
      <c r="K8" t="s">
        <v>56</v>
      </c>
      <c r="L8">
        <v>5</v>
      </c>
      <c r="M8" t="s">
        <v>57</v>
      </c>
    </row>
    <row r="9" spans="1:15" x14ac:dyDescent="0.2">
      <c r="A9" t="s">
        <v>22</v>
      </c>
      <c r="B9">
        <v>0</v>
      </c>
      <c r="C9">
        <v>0</v>
      </c>
    </row>
    <row r="10" spans="1:15" x14ac:dyDescent="0.2">
      <c r="A10" t="s">
        <v>23</v>
      </c>
      <c r="B10">
        <v>0</v>
      </c>
      <c r="C10">
        <v>1</v>
      </c>
      <c r="D10">
        <v>1</v>
      </c>
      <c r="E10" t="s">
        <v>58</v>
      </c>
      <c r="F10">
        <v>2</v>
      </c>
      <c r="G10" t="s">
        <v>59</v>
      </c>
      <c r="H10">
        <v>3</v>
      </c>
      <c r="I10" t="s">
        <v>60</v>
      </c>
      <c r="J10">
        <v>4</v>
      </c>
      <c r="K10" t="s">
        <v>61</v>
      </c>
      <c r="L10">
        <v>5</v>
      </c>
      <c r="M10" t="s">
        <v>62</v>
      </c>
    </row>
    <row r="11" spans="1:15" x14ac:dyDescent="0.2">
      <c r="A11" t="s">
        <v>24</v>
      </c>
      <c r="B11">
        <v>0</v>
      </c>
      <c r="C11">
        <v>1</v>
      </c>
      <c r="D11">
        <v>1</v>
      </c>
      <c r="E11" t="s">
        <v>63</v>
      </c>
      <c r="F11">
        <v>2</v>
      </c>
      <c r="G11" t="s">
        <v>64</v>
      </c>
      <c r="H11">
        <v>3</v>
      </c>
      <c r="I11" t="s">
        <v>65</v>
      </c>
      <c r="J11">
        <v>4</v>
      </c>
      <c r="K11" t="s">
        <v>66</v>
      </c>
      <c r="L11">
        <v>5</v>
      </c>
      <c r="M11" t="s">
        <v>67</v>
      </c>
    </row>
    <row r="12" spans="1:15" x14ac:dyDescent="0.2">
      <c r="A12" t="s">
        <v>25</v>
      </c>
      <c r="B12">
        <v>0</v>
      </c>
      <c r="C12">
        <v>1</v>
      </c>
      <c r="D12">
        <v>1</v>
      </c>
      <c r="E12" t="s">
        <v>63</v>
      </c>
      <c r="F12">
        <v>2</v>
      </c>
      <c r="G12" t="s">
        <v>64</v>
      </c>
      <c r="H12">
        <v>3</v>
      </c>
      <c r="I12" t="s">
        <v>65</v>
      </c>
      <c r="J12">
        <v>4</v>
      </c>
      <c r="K12" t="s">
        <v>66</v>
      </c>
      <c r="L12">
        <v>5</v>
      </c>
      <c r="M12" t="s">
        <v>67</v>
      </c>
    </row>
    <row r="13" spans="1:15" x14ac:dyDescent="0.2">
      <c r="A13" t="s">
        <v>26</v>
      </c>
      <c r="B13">
        <v>0</v>
      </c>
      <c r="C13">
        <v>1</v>
      </c>
      <c r="D13">
        <v>1</v>
      </c>
      <c r="E13" t="s">
        <v>63</v>
      </c>
      <c r="F13">
        <v>2</v>
      </c>
      <c r="G13" t="s">
        <v>64</v>
      </c>
      <c r="H13">
        <v>3</v>
      </c>
      <c r="I13" t="s">
        <v>65</v>
      </c>
      <c r="J13">
        <v>4</v>
      </c>
      <c r="K13" t="s">
        <v>66</v>
      </c>
      <c r="L13">
        <v>5</v>
      </c>
      <c r="M13" t="s">
        <v>67</v>
      </c>
    </row>
    <row r="14" spans="1:15" x14ac:dyDescent="0.2">
      <c r="A14" t="s">
        <v>27</v>
      </c>
      <c r="B14">
        <v>0</v>
      </c>
      <c r="C14">
        <v>1</v>
      </c>
      <c r="D14">
        <v>1</v>
      </c>
      <c r="E14" t="s">
        <v>63</v>
      </c>
      <c r="F14">
        <v>2</v>
      </c>
      <c r="G14" t="s">
        <v>64</v>
      </c>
      <c r="H14">
        <v>3</v>
      </c>
      <c r="I14" t="s">
        <v>65</v>
      </c>
      <c r="J14">
        <v>4</v>
      </c>
      <c r="K14" t="s">
        <v>66</v>
      </c>
      <c r="L14">
        <v>5</v>
      </c>
      <c r="M14" t="s">
        <v>67</v>
      </c>
    </row>
    <row r="15" spans="1:15" x14ac:dyDescent="0.2">
      <c r="A15" t="s">
        <v>84</v>
      </c>
      <c r="B15">
        <v>0</v>
      </c>
      <c r="C15">
        <v>1</v>
      </c>
      <c r="D15">
        <v>1</v>
      </c>
      <c r="E15" t="s">
        <v>91</v>
      </c>
      <c r="F15">
        <v>2</v>
      </c>
      <c r="G15" t="s">
        <v>92</v>
      </c>
      <c r="H15">
        <v>3</v>
      </c>
      <c r="I15" t="s">
        <v>65</v>
      </c>
      <c r="J15">
        <v>4</v>
      </c>
      <c r="K15" t="s">
        <v>93</v>
      </c>
      <c r="L15">
        <v>5</v>
      </c>
      <c r="M15" t="s">
        <v>94</v>
      </c>
    </row>
    <row r="16" spans="1:15" x14ac:dyDescent="0.2">
      <c r="A16" t="s">
        <v>85</v>
      </c>
      <c r="B16">
        <v>0</v>
      </c>
      <c r="C16">
        <v>1</v>
      </c>
      <c r="D16">
        <v>1</v>
      </c>
      <c r="E16" t="s">
        <v>95</v>
      </c>
      <c r="F16">
        <v>2</v>
      </c>
      <c r="G16" t="s">
        <v>96</v>
      </c>
      <c r="H16">
        <v>3</v>
      </c>
      <c r="I16" t="s">
        <v>97</v>
      </c>
      <c r="J16">
        <v>4</v>
      </c>
      <c r="K16" t="s">
        <v>98</v>
      </c>
      <c r="L16">
        <v>5</v>
      </c>
      <c r="M16" t="s">
        <v>99</v>
      </c>
    </row>
    <row r="17" spans="1:13" x14ac:dyDescent="0.2">
      <c r="A17" t="s">
        <v>86</v>
      </c>
      <c r="B17">
        <v>0</v>
      </c>
      <c r="C17">
        <v>0</v>
      </c>
    </row>
    <row r="18" spans="1:13" x14ac:dyDescent="0.2">
      <c r="A18" t="s">
        <v>87</v>
      </c>
      <c r="B18">
        <v>0</v>
      </c>
      <c r="C18">
        <v>2</v>
      </c>
      <c r="D18" t="s">
        <v>100</v>
      </c>
      <c r="E18" t="s">
        <v>101</v>
      </c>
      <c r="F18" t="s">
        <v>102</v>
      </c>
      <c r="G18" t="s">
        <v>103</v>
      </c>
      <c r="H18" t="s">
        <v>104</v>
      </c>
      <c r="I18" t="s">
        <v>105</v>
      </c>
      <c r="J18" t="s">
        <v>106</v>
      </c>
    </row>
    <row r="19" spans="1:13" x14ac:dyDescent="0.2">
      <c r="A19" t="s">
        <v>88</v>
      </c>
      <c r="B19">
        <v>1</v>
      </c>
      <c r="C19">
        <v>0</v>
      </c>
    </row>
    <row r="20" spans="1:13" x14ac:dyDescent="0.2">
      <c r="A20" t="s">
        <v>89</v>
      </c>
      <c r="B20">
        <v>1</v>
      </c>
      <c r="C20">
        <v>1</v>
      </c>
      <c r="D20">
        <v>1</v>
      </c>
      <c r="E20" t="s">
        <v>107</v>
      </c>
      <c r="F20">
        <v>2</v>
      </c>
      <c r="G20" t="s">
        <v>108</v>
      </c>
      <c r="H20">
        <v>3</v>
      </c>
      <c r="I20" t="s">
        <v>109</v>
      </c>
      <c r="J20">
        <v>4</v>
      </c>
      <c r="K20" t="s">
        <v>110</v>
      </c>
      <c r="L20">
        <v>5</v>
      </c>
      <c r="M20" t="s">
        <v>111</v>
      </c>
    </row>
    <row r="21" spans="1:13" x14ac:dyDescent="0.2">
      <c r="A21" t="s">
        <v>90</v>
      </c>
      <c r="B21">
        <v>1</v>
      </c>
      <c r="C21">
        <v>1</v>
      </c>
      <c r="D21">
        <v>1</v>
      </c>
      <c r="E21" t="s">
        <v>112</v>
      </c>
      <c r="F21">
        <v>2</v>
      </c>
      <c r="G21" t="s">
        <v>113</v>
      </c>
      <c r="H21">
        <v>3</v>
      </c>
      <c r="I21" t="s">
        <v>109</v>
      </c>
      <c r="K21" t="s">
        <v>110</v>
      </c>
      <c r="L21">
        <v>5</v>
      </c>
      <c r="M21" t="s">
        <v>111</v>
      </c>
    </row>
    <row r="22" spans="1:13" x14ac:dyDescent="0.2">
      <c r="A22" t="s">
        <v>115</v>
      </c>
      <c r="B22">
        <v>0</v>
      </c>
      <c r="C22">
        <v>1</v>
      </c>
      <c r="D22">
        <v>1</v>
      </c>
      <c r="E22" t="s">
        <v>116</v>
      </c>
      <c r="F22">
        <v>2</v>
      </c>
      <c r="G22" t="s">
        <v>117</v>
      </c>
    </row>
    <row r="23" spans="1:13" x14ac:dyDescent="0.2">
      <c r="A23" t="s">
        <v>119</v>
      </c>
      <c r="B23">
        <v>0</v>
      </c>
      <c r="C23">
        <v>1</v>
      </c>
      <c r="D23">
        <v>1</v>
      </c>
      <c r="E23" t="s">
        <v>120</v>
      </c>
      <c r="F23">
        <v>2</v>
      </c>
      <c r="G23" t="s">
        <v>121</v>
      </c>
      <c r="H23">
        <v>3</v>
      </c>
      <c r="I23" t="s">
        <v>122</v>
      </c>
    </row>
    <row r="24" spans="1:13" x14ac:dyDescent="0.2">
      <c r="A24" t="s">
        <v>124</v>
      </c>
      <c r="B24">
        <v>0</v>
      </c>
      <c r="C24">
        <v>1</v>
      </c>
      <c r="D24">
        <v>1</v>
      </c>
      <c r="E24" t="s">
        <v>125</v>
      </c>
      <c r="F24">
        <v>2</v>
      </c>
      <c r="G24" t="s">
        <v>126</v>
      </c>
      <c r="H24">
        <v>3</v>
      </c>
      <c r="I24" t="s">
        <v>127</v>
      </c>
      <c r="J24">
        <v>4</v>
      </c>
      <c r="K24" t="s">
        <v>128</v>
      </c>
      <c r="L24">
        <v>5</v>
      </c>
      <c r="M24" t="s">
        <v>129</v>
      </c>
    </row>
    <row r="25" spans="1:13" x14ac:dyDescent="0.2">
      <c r="A25" t="s">
        <v>131</v>
      </c>
      <c r="B25">
        <v>0</v>
      </c>
      <c r="C25">
        <v>0</v>
      </c>
    </row>
    <row r="26" spans="1:13" x14ac:dyDescent="0.2">
      <c r="A26" t="s">
        <v>133</v>
      </c>
      <c r="B26">
        <v>0</v>
      </c>
      <c r="C26">
        <v>0</v>
      </c>
    </row>
    <row r="27" spans="1:13" x14ac:dyDescent="0.2">
      <c r="A27" t="s">
        <v>135</v>
      </c>
      <c r="B27">
        <v>0</v>
      </c>
      <c r="C27">
        <v>1</v>
      </c>
      <c r="D27">
        <v>1</v>
      </c>
      <c r="E27" t="s">
        <v>136</v>
      </c>
      <c r="F27">
        <v>2</v>
      </c>
      <c r="G27" t="s">
        <v>137</v>
      </c>
      <c r="H27">
        <v>3</v>
      </c>
      <c r="I27" t="s">
        <v>138</v>
      </c>
    </row>
    <row r="28" spans="1:13" x14ac:dyDescent="0.2">
      <c r="A28" t="s">
        <v>140</v>
      </c>
      <c r="B28">
        <v>0</v>
      </c>
      <c r="C28">
        <v>1</v>
      </c>
      <c r="D28">
        <v>1</v>
      </c>
      <c r="E28" t="s">
        <v>120</v>
      </c>
      <c r="F28">
        <v>2</v>
      </c>
      <c r="G28" t="s">
        <v>121</v>
      </c>
    </row>
    <row r="29" spans="1:13" x14ac:dyDescent="0.2">
      <c r="A29" t="s">
        <v>142</v>
      </c>
      <c r="B29">
        <v>0</v>
      </c>
      <c r="C29">
        <v>1</v>
      </c>
      <c r="D29">
        <v>1</v>
      </c>
      <c r="E29" t="s">
        <v>120</v>
      </c>
      <c r="F29">
        <v>2</v>
      </c>
      <c r="G29" t="s">
        <v>121</v>
      </c>
    </row>
    <row r="30" spans="1:13" x14ac:dyDescent="0.2">
      <c r="A30" t="s">
        <v>144</v>
      </c>
      <c r="B30">
        <v>0</v>
      </c>
      <c r="C30">
        <v>1</v>
      </c>
      <c r="D30">
        <v>1</v>
      </c>
      <c r="E30" t="s">
        <v>145</v>
      </c>
      <c r="F30">
        <v>2</v>
      </c>
      <c r="G30" t="s">
        <v>146</v>
      </c>
      <c r="H30">
        <v>3</v>
      </c>
      <c r="I30" t="s">
        <v>147</v>
      </c>
    </row>
    <row r="31" spans="1:13" x14ac:dyDescent="0.2">
      <c r="A31" t="s">
        <v>149</v>
      </c>
      <c r="B31">
        <v>0</v>
      </c>
      <c r="C31">
        <v>1</v>
      </c>
      <c r="D31">
        <v>1</v>
      </c>
      <c r="E31" t="s">
        <v>150</v>
      </c>
      <c r="F31">
        <v>2</v>
      </c>
      <c r="G31" t="s">
        <v>151</v>
      </c>
    </row>
    <row r="32" spans="1:13" x14ac:dyDescent="0.2">
      <c r="A32" t="s">
        <v>153</v>
      </c>
      <c r="B32">
        <v>0</v>
      </c>
      <c r="C32">
        <v>1</v>
      </c>
      <c r="D32">
        <v>1</v>
      </c>
      <c r="E32" t="s">
        <v>154</v>
      </c>
      <c r="F32">
        <v>2</v>
      </c>
      <c r="G32" t="s">
        <v>155</v>
      </c>
      <c r="H32">
        <v>3</v>
      </c>
      <c r="I32" t="s">
        <v>156</v>
      </c>
    </row>
    <row r="33" spans="1:13" x14ac:dyDescent="0.2">
      <c r="A33" t="s">
        <v>158</v>
      </c>
      <c r="B33">
        <v>0</v>
      </c>
      <c r="C33">
        <v>1</v>
      </c>
      <c r="D33">
        <v>1</v>
      </c>
      <c r="E33" t="s">
        <v>159</v>
      </c>
      <c r="F33">
        <v>2</v>
      </c>
      <c r="G33" t="s">
        <v>160</v>
      </c>
      <c r="H33">
        <v>3</v>
      </c>
      <c r="I33" t="s">
        <v>161</v>
      </c>
    </row>
    <row r="34" spans="1:13" x14ac:dyDescent="0.2">
      <c r="A34" t="s">
        <v>163</v>
      </c>
      <c r="B34">
        <v>0</v>
      </c>
      <c r="C34">
        <v>1</v>
      </c>
      <c r="D34">
        <v>1</v>
      </c>
      <c r="E34" t="s">
        <v>164</v>
      </c>
      <c r="F34">
        <v>2</v>
      </c>
      <c r="G34" t="s">
        <v>165</v>
      </c>
      <c r="H34">
        <v>3</v>
      </c>
      <c r="I34" t="s">
        <v>166</v>
      </c>
    </row>
    <row r="35" spans="1:13" x14ac:dyDescent="0.2">
      <c r="A35" t="s">
        <v>168</v>
      </c>
      <c r="B35">
        <v>0</v>
      </c>
      <c r="C35">
        <v>1</v>
      </c>
      <c r="D35">
        <v>1</v>
      </c>
      <c r="E35" t="s">
        <v>169</v>
      </c>
      <c r="F35">
        <v>2</v>
      </c>
      <c r="G35" t="s">
        <v>170</v>
      </c>
      <c r="H35">
        <v>3</v>
      </c>
      <c r="I35" t="s">
        <v>166</v>
      </c>
    </row>
    <row r="36" spans="1:13" x14ac:dyDescent="0.2">
      <c r="A36" t="s">
        <v>172</v>
      </c>
      <c r="B36">
        <v>0</v>
      </c>
      <c r="C36">
        <v>0</v>
      </c>
    </row>
    <row r="37" spans="1:13" x14ac:dyDescent="0.2">
      <c r="A37" t="s">
        <v>185</v>
      </c>
      <c r="B37">
        <v>0</v>
      </c>
      <c r="C37">
        <v>0</v>
      </c>
    </row>
    <row r="38" spans="1:13" x14ac:dyDescent="0.2">
      <c r="A38" t="s">
        <v>186</v>
      </c>
      <c r="B38">
        <v>0</v>
      </c>
      <c r="C38">
        <v>0</v>
      </c>
    </row>
    <row r="39" spans="1:13" x14ac:dyDescent="0.2">
      <c r="A39" t="s">
        <v>187</v>
      </c>
      <c r="B39">
        <v>0</v>
      </c>
      <c r="C39">
        <v>0</v>
      </c>
    </row>
    <row r="40" spans="1:13" x14ac:dyDescent="0.2">
      <c r="A40" t="s">
        <v>188</v>
      </c>
      <c r="B40">
        <v>0</v>
      </c>
      <c r="C40">
        <v>0</v>
      </c>
    </row>
    <row r="41" spans="1:13" x14ac:dyDescent="0.2">
      <c r="A41" t="s">
        <v>189</v>
      </c>
      <c r="B41">
        <v>1</v>
      </c>
      <c r="C41">
        <v>0</v>
      </c>
    </row>
    <row r="42" spans="1:13" x14ac:dyDescent="0.2">
      <c r="A42" t="s">
        <v>190</v>
      </c>
      <c r="B42">
        <v>0</v>
      </c>
      <c r="C42">
        <v>0</v>
      </c>
    </row>
    <row r="43" spans="1:13" x14ac:dyDescent="0.2">
      <c r="A43" t="s">
        <v>191</v>
      </c>
      <c r="B43">
        <v>0</v>
      </c>
      <c r="C43">
        <v>0</v>
      </c>
    </row>
    <row r="44" spans="1:13" x14ac:dyDescent="0.2">
      <c r="A44" t="s">
        <v>192</v>
      </c>
      <c r="B44">
        <v>0</v>
      </c>
      <c r="C44">
        <v>0</v>
      </c>
    </row>
    <row r="45" spans="1:13" x14ac:dyDescent="0.2">
      <c r="A45" t="s">
        <v>193</v>
      </c>
      <c r="B45">
        <v>0</v>
      </c>
      <c r="C45">
        <v>0</v>
      </c>
    </row>
    <row r="46" spans="1:13" x14ac:dyDescent="0.2">
      <c r="A46" t="s">
        <v>194</v>
      </c>
      <c r="B46">
        <v>0</v>
      </c>
      <c r="C46">
        <v>0</v>
      </c>
    </row>
    <row r="47" spans="1:13" x14ac:dyDescent="0.2">
      <c r="A47" t="s">
        <v>225</v>
      </c>
      <c r="B47">
        <v>0</v>
      </c>
      <c r="C47">
        <v>1</v>
      </c>
      <c r="D47">
        <v>1</v>
      </c>
      <c r="E47" t="s">
        <v>249</v>
      </c>
      <c r="F47">
        <v>2</v>
      </c>
      <c r="G47" t="s">
        <v>170</v>
      </c>
      <c r="H47">
        <v>3</v>
      </c>
      <c r="I47" t="s">
        <v>250</v>
      </c>
      <c r="J47">
        <v>4</v>
      </c>
      <c r="K47" t="s">
        <v>251</v>
      </c>
      <c r="L47">
        <v>5</v>
      </c>
      <c r="M47" t="s">
        <v>252</v>
      </c>
    </row>
    <row r="48" spans="1:13" x14ac:dyDescent="0.2">
      <c r="A48" t="s">
        <v>226</v>
      </c>
      <c r="B48">
        <v>0</v>
      </c>
      <c r="C48">
        <v>1</v>
      </c>
      <c r="D48">
        <v>1</v>
      </c>
      <c r="E48" t="s">
        <v>249</v>
      </c>
      <c r="F48">
        <v>2</v>
      </c>
      <c r="G48" t="s">
        <v>170</v>
      </c>
      <c r="H48">
        <v>3</v>
      </c>
      <c r="I48" t="s">
        <v>250</v>
      </c>
      <c r="J48">
        <v>4</v>
      </c>
      <c r="K48" t="s">
        <v>251</v>
      </c>
      <c r="L48">
        <v>5</v>
      </c>
      <c r="M48" t="s">
        <v>252</v>
      </c>
    </row>
    <row r="49" spans="1:13" x14ac:dyDescent="0.2">
      <c r="A49" t="s">
        <v>227</v>
      </c>
      <c r="B49">
        <v>0</v>
      </c>
      <c r="C49">
        <v>1</v>
      </c>
      <c r="D49">
        <v>1</v>
      </c>
      <c r="E49" t="s">
        <v>249</v>
      </c>
      <c r="F49">
        <v>2</v>
      </c>
      <c r="G49" t="s">
        <v>170</v>
      </c>
      <c r="H49">
        <v>3</v>
      </c>
      <c r="I49" t="s">
        <v>250</v>
      </c>
      <c r="J49">
        <v>4</v>
      </c>
      <c r="K49" t="s">
        <v>251</v>
      </c>
      <c r="L49">
        <v>5</v>
      </c>
      <c r="M49" t="s">
        <v>252</v>
      </c>
    </row>
    <row r="50" spans="1:13" x14ac:dyDescent="0.2">
      <c r="A50" t="s">
        <v>228</v>
      </c>
      <c r="B50">
        <v>0</v>
      </c>
      <c r="C50">
        <v>1</v>
      </c>
      <c r="D50">
        <v>1</v>
      </c>
      <c r="E50" t="s">
        <v>249</v>
      </c>
      <c r="F50">
        <v>2</v>
      </c>
      <c r="G50" t="s">
        <v>170</v>
      </c>
      <c r="H50">
        <v>3</v>
      </c>
      <c r="I50" t="s">
        <v>250</v>
      </c>
      <c r="J50">
        <v>4</v>
      </c>
      <c r="K50" t="s">
        <v>251</v>
      </c>
      <c r="L50">
        <v>5</v>
      </c>
      <c r="M50" t="s">
        <v>252</v>
      </c>
    </row>
    <row r="51" spans="1:13" x14ac:dyDescent="0.2">
      <c r="A51" t="s">
        <v>215</v>
      </c>
      <c r="B51">
        <v>0</v>
      </c>
      <c r="C51">
        <v>0</v>
      </c>
    </row>
    <row r="52" spans="1:13" x14ac:dyDescent="0.2">
      <c r="A52" t="s">
        <v>229</v>
      </c>
      <c r="B52">
        <v>0</v>
      </c>
      <c r="C52">
        <v>1</v>
      </c>
      <c r="D52">
        <v>1</v>
      </c>
      <c r="E52" t="s">
        <v>249</v>
      </c>
      <c r="F52">
        <v>2</v>
      </c>
      <c r="G52" t="s">
        <v>170</v>
      </c>
      <c r="H52">
        <v>3</v>
      </c>
      <c r="I52" t="s">
        <v>250</v>
      </c>
      <c r="J52">
        <v>4</v>
      </c>
      <c r="K52" t="s">
        <v>251</v>
      </c>
      <c r="L52">
        <v>5</v>
      </c>
      <c r="M52" t="s">
        <v>252</v>
      </c>
    </row>
    <row r="53" spans="1:13" x14ac:dyDescent="0.2">
      <c r="A53" t="s">
        <v>230</v>
      </c>
      <c r="B53">
        <v>0</v>
      </c>
      <c r="C53">
        <v>1</v>
      </c>
      <c r="D53">
        <v>1</v>
      </c>
      <c r="E53" t="s">
        <v>249</v>
      </c>
      <c r="F53">
        <v>2</v>
      </c>
      <c r="G53" t="s">
        <v>170</v>
      </c>
      <c r="H53">
        <v>3</v>
      </c>
      <c r="I53" t="s">
        <v>250</v>
      </c>
      <c r="J53">
        <v>4</v>
      </c>
      <c r="K53" t="s">
        <v>251</v>
      </c>
      <c r="L53">
        <v>5</v>
      </c>
      <c r="M53" t="s">
        <v>252</v>
      </c>
    </row>
    <row r="54" spans="1:13" x14ac:dyDescent="0.2">
      <c r="A54" t="s">
        <v>231</v>
      </c>
      <c r="B54">
        <v>0</v>
      </c>
      <c r="C54">
        <v>1</v>
      </c>
      <c r="D54">
        <v>1</v>
      </c>
      <c r="E54" t="s">
        <v>249</v>
      </c>
      <c r="F54">
        <v>2</v>
      </c>
      <c r="G54" t="s">
        <v>170</v>
      </c>
      <c r="H54">
        <v>3</v>
      </c>
      <c r="I54" t="s">
        <v>250</v>
      </c>
      <c r="J54">
        <v>4</v>
      </c>
      <c r="K54" t="s">
        <v>251</v>
      </c>
      <c r="L54">
        <v>5</v>
      </c>
      <c r="M54" t="s">
        <v>252</v>
      </c>
    </row>
    <row r="55" spans="1:13" x14ac:dyDescent="0.2">
      <c r="A55" t="s">
        <v>232</v>
      </c>
      <c r="B55">
        <v>0</v>
      </c>
      <c r="C55">
        <v>1</v>
      </c>
      <c r="D55">
        <v>1</v>
      </c>
      <c r="E55" t="s">
        <v>249</v>
      </c>
      <c r="F55">
        <v>2</v>
      </c>
      <c r="G55" t="s">
        <v>170</v>
      </c>
      <c r="H55">
        <v>3</v>
      </c>
      <c r="I55" t="s">
        <v>250</v>
      </c>
      <c r="J55">
        <v>4</v>
      </c>
      <c r="K55" t="s">
        <v>251</v>
      </c>
      <c r="L55">
        <v>5</v>
      </c>
      <c r="M55" t="s">
        <v>252</v>
      </c>
    </row>
    <row r="56" spans="1:13" x14ac:dyDescent="0.2">
      <c r="A56" t="s">
        <v>233</v>
      </c>
      <c r="B56">
        <v>0</v>
      </c>
      <c r="C56">
        <v>1</v>
      </c>
      <c r="D56">
        <v>1</v>
      </c>
      <c r="E56" t="s">
        <v>249</v>
      </c>
      <c r="F56">
        <v>2</v>
      </c>
      <c r="G56" t="s">
        <v>170</v>
      </c>
      <c r="H56">
        <v>3</v>
      </c>
      <c r="I56" t="s">
        <v>250</v>
      </c>
      <c r="J56">
        <v>4</v>
      </c>
      <c r="K56" t="s">
        <v>251</v>
      </c>
      <c r="L56">
        <v>5</v>
      </c>
      <c r="M56" t="s">
        <v>252</v>
      </c>
    </row>
    <row r="57" spans="1:13" x14ac:dyDescent="0.2">
      <c r="A57" t="s">
        <v>234</v>
      </c>
      <c r="B57">
        <v>0</v>
      </c>
      <c r="C57">
        <v>1</v>
      </c>
      <c r="D57">
        <v>1</v>
      </c>
      <c r="E57" t="s">
        <v>249</v>
      </c>
      <c r="F57">
        <v>2</v>
      </c>
      <c r="G57" t="s">
        <v>170</v>
      </c>
      <c r="H57">
        <v>3</v>
      </c>
      <c r="I57" t="s">
        <v>250</v>
      </c>
      <c r="J57">
        <v>4</v>
      </c>
      <c r="K57" t="s">
        <v>251</v>
      </c>
      <c r="L57">
        <v>5</v>
      </c>
      <c r="M57" t="s">
        <v>252</v>
      </c>
    </row>
    <row r="58" spans="1:13" x14ac:dyDescent="0.2">
      <c r="A58" t="s">
        <v>235</v>
      </c>
      <c r="B58">
        <v>0</v>
      </c>
      <c r="C58">
        <v>1</v>
      </c>
      <c r="D58">
        <v>1</v>
      </c>
      <c r="E58" t="s">
        <v>249</v>
      </c>
      <c r="F58">
        <v>2</v>
      </c>
      <c r="G58" t="s">
        <v>170</v>
      </c>
      <c r="H58">
        <v>3</v>
      </c>
      <c r="I58" t="s">
        <v>250</v>
      </c>
      <c r="J58">
        <v>4</v>
      </c>
      <c r="K58" t="s">
        <v>251</v>
      </c>
      <c r="L58">
        <v>5</v>
      </c>
      <c r="M58" t="s">
        <v>252</v>
      </c>
    </row>
    <row r="59" spans="1:13" x14ac:dyDescent="0.2">
      <c r="A59" t="s">
        <v>236</v>
      </c>
      <c r="B59">
        <v>0</v>
      </c>
      <c r="C59">
        <v>1</v>
      </c>
      <c r="D59">
        <v>1</v>
      </c>
      <c r="E59" t="s">
        <v>249</v>
      </c>
      <c r="F59">
        <v>2</v>
      </c>
      <c r="G59" t="s">
        <v>170</v>
      </c>
      <c r="H59">
        <v>3</v>
      </c>
      <c r="I59" t="s">
        <v>250</v>
      </c>
      <c r="J59">
        <v>4</v>
      </c>
      <c r="K59" t="s">
        <v>251</v>
      </c>
      <c r="L59">
        <v>5</v>
      </c>
      <c r="M59" t="s">
        <v>252</v>
      </c>
    </row>
    <row r="60" spans="1:13" x14ac:dyDescent="0.2">
      <c r="A60" t="s">
        <v>237</v>
      </c>
      <c r="B60">
        <v>0</v>
      </c>
      <c r="C60">
        <v>1</v>
      </c>
      <c r="D60">
        <v>1</v>
      </c>
      <c r="E60" t="s">
        <v>249</v>
      </c>
      <c r="F60">
        <v>2</v>
      </c>
      <c r="G60" t="s">
        <v>170</v>
      </c>
      <c r="H60">
        <v>3</v>
      </c>
      <c r="I60" t="s">
        <v>250</v>
      </c>
      <c r="J60">
        <v>4</v>
      </c>
      <c r="K60" t="s">
        <v>251</v>
      </c>
      <c r="L60">
        <v>5</v>
      </c>
      <c r="M60" t="s">
        <v>252</v>
      </c>
    </row>
    <row r="61" spans="1:13" x14ac:dyDescent="0.2">
      <c r="A61" t="s">
        <v>238</v>
      </c>
      <c r="B61">
        <v>0</v>
      </c>
      <c r="C61">
        <v>1</v>
      </c>
      <c r="D61">
        <v>1</v>
      </c>
      <c r="E61" t="s">
        <v>249</v>
      </c>
      <c r="F61">
        <v>2</v>
      </c>
      <c r="G61" t="s">
        <v>170</v>
      </c>
      <c r="H61">
        <v>3</v>
      </c>
      <c r="I61" t="s">
        <v>250</v>
      </c>
      <c r="J61">
        <v>4</v>
      </c>
      <c r="K61" t="s">
        <v>251</v>
      </c>
      <c r="L61">
        <v>5</v>
      </c>
      <c r="M61" t="s">
        <v>252</v>
      </c>
    </row>
    <row r="62" spans="1:13" x14ac:dyDescent="0.2">
      <c r="A62" t="s">
        <v>239</v>
      </c>
      <c r="B62">
        <v>0</v>
      </c>
      <c r="C62">
        <v>1</v>
      </c>
      <c r="D62">
        <v>1</v>
      </c>
      <c r="E62" t="s">
        <v>249</v>
      </c>
      <c r="F62">
        <v>2</v>
      </c>
      <c r="G62" t="s">
        <v>170</v>
      </c>
      <c r="H62">
        <v>3</v>
      </c>
      <c r="I62" t="s">
        <v>250</v>
      </c>
      <c r="J62">
        <v>4</v>
      </c>
      <c r="K62" t="s">
        <v>251</v>
      </c>
      <c r="L62">
        <v>5</v>
      </c>
      <c r="M62" t="s">
        <v>252</v>
      </c>
    </row>
    <row r="63" spans="1:13" x14ac:dyDescent="0.2">
      <c r="A63" t="s">
        <v>240</v>
      </c>
      <c r="B63">
        <v>0</v>
      </c>
      <c r="C63">
        <v>1</v>
      </c>
      <c r="D63">
        <v>1</v>
      </c>
      <c r="E63" t="s">
        <v>249</v>
      </c>
      <c r="F63">
        <v>2</v>
      </c>
      <c r="G63" t="s">
        <v>170</v>
      </c>
      <c r="H63">
        <v>3</v>
      </c>
      <c r="I63" t="s">
        <v>250</v>
      </c>
      <c r="J63">
        <v>4</v>
      </c>
      <c r="K63" t="s">
        <v>251</v>
      </c>
      <c r="L63">
        <v>5</v>
      </c>
      <c r="M63" t="s">
        <v>252</v>
      </c>
    </row>
    <row r="64" spans="1:13" x14ac:dyDescent="0.2">
      <c r="A64" t="s">
        <v>241</v>
      </c>
      <c r="B64">
        <v>0</v>
      </c>
      <c r="C64">
        <v>1</v>
      </c>
      <c r="D64">
        <v>1</v>
      </c>
      <c r="E64" t="s">
        <v>249</v>
      </c>
      <c r="F64">
        <v>2</v>
      </c>
      <c r="G64" t="s">
        <v>170</v>
      </c>
      <c r="H64">
        <v>3</v>
      </c>
      <c r="I64" t="s">
        <v>250</v>
      </c>
      <c r="J64">
        <v>4</v>
      </c>
      <c r="K64" t="s">
        <v>251</v>
      </c>
      <c r="L64">
        <v>5</v>
      </c>
      <c r="M64" t="s">
        <v>252</v>
      </c>
    </row>
    <row r="65" spans="1:15" x14ac:dyDescent="0.2">
      <c r="A65" t="s">
        <v>242</v>
      </c>
      <c r="B65">
        <v>0</v>
      </c>
      <c r="C65">
        <v>1</v>
      </c>
      <c r="D65">
        <v>1</v>
      </c>
      <c r="E65" t="s">
        <v>249</v>
      </c>
      <c r="F65">
        <v>2</v>
      </c>
      <c r="G65" t="s">
        <v>170</v>
      </c>
      <c r="H65">
        <v>3</v>
      </c>
      <c r="I65" t="s">
        <v>250</v>
      </c>
      <c r="J65">
        <v>4</v>
      </c>
      <c r="K65" t="s">
        <v>251</v>
      </c>
      <c r="L65">
        <v>5</v>
      </c>
      <c r="M65" t="s">
        <v>252</v>
      </c>
    </row>
    <row r="66" spans="1:15" x14ac:dyDescent="0.2">
      <c r="A66" t="s">
        <v>248</v>
      </c>
      <c r="B66">
        <v>0</v>
      </c>
      <c r="C66">
        <v>1</v>
      </c>
      <c r="D66">
        <v>1</v>
      </c>
      <c r="E66" t="s">
        <v>249</v>
      </c>
      <c r="F66">
        <v>2</v>
      </c>
      <c r="G66" t="s">
        <v>170</v>
      </c>
      <c r="H66">
        <v>3</v>
      </c>
      <c r="I66" t="s">
        <v>250</v>
      </c>
      <c r="J66">
        <v>4</v>
      </c>
      <c r="K66" t="s">
        <v>251</v>
      </c>
      <c r="L66">
        <v>5</v>
      </c>
      <c r="M66" t="s">
        <v>252</v>
      </c>
    </row>
    <row r="67" spans="1:15" x14ac:dyDescent="0.2">
      <c r="A67" t="s">
        <v>243</v>
      </c>
      <c r="B67">
        <v>0</v>
      </c>
      <c r="C67">
        <v>1</v>
      </c>
      <c r="D67">
        <v>1</v>
      </c>
      <c r="E67" t="s">
        <v>249</v>
      </c>
      <c r="F67">
        <v>2</v>
      </c>
      <c r="G67" t="s">
        <v>170</v>
      </c>
      <c r="H67">
        <v>3</v>
      </c>
      <c r="I67" t="s">
        <v>250</v>
      </c>
      <c r="J67">
        <v>4</v>
      </c>
      <c r="K67" t="s">
        <v>251</v>
      </c>
      <c r="L67">
        <v>5</v>
      </c>
      <c r="M67" t="s">
        <v>252</v>
      </c>
    </row>
    <row r="68" spans="1:15" x14ac:dyDescent="0.2">
      <c r="A68" t="s">
        <v>244</v>
      </c>
      <c r="B68">
        <v>0</v>
      </c>
      <c r="C68">
        <v>1</v>
      </c>
      <c r="D68">
        <v>1</v>
      </c>
      <c r="E68" t="s">
        <v>249</v>
      </c>
      <c r="F68">
        <v>2</v>
      </c>
      <c r="G68" t="s">
        <v>170</v>
      </c>
      <c r="H68">
        <v>3</v>
      </c>
      <c r="I68" t="s">
        <v>250</v>
      </c>
      <c r="J68">
        <v>4</v>
      </c>
      <c r="K68" t="s">
        <v>251</v>
      </c>
      <c r="L68">
        <v>5</v>
      </c>
      <c r="M68" t="s">
        <v>252</v>
      </c>
    </row>
    <row r="69" spans="1:15" x14ac:dyDescent="0.2">
      <c r="A69" t="s">
        <v>245</v>
      </c>
      <c r="B69">
        <v>0</v>
      </c>
      <c r="C69">
        <v>1</v>
      </c>
      <c r="D69">
        <v>1</v>
      </c>
      <c r="E69" t="s">
        <v>249</v>
      </c>
      <c r="F69">
        <v>2</v>
      </c>
      <c r="G69" t="s">
        <v>170</v>
      </c>
      <c r="H69">
        <v>3</v>
      </c>
      <c r="I69" t="s">
        <v>250</v>
      </c>
      <c r="J69">
        <v>4</v>
      </c>
      <c r="K69" t="s">
        <v>251</v>
      </c>
      <c r="L69">
        <v>5</v>
      </c>
      <c r="M69" t="s">
        <v>252</v>
      </c>
    </row>
    <row r="70" spans="1:15" x14ac:dyDescent="0.2">
      <c r="A70" t="s">
        <v>246</v>
      </c>
      <c r="B70">
        <v>0</v>
      </c>
      <c r="C70">
        <v>1</v>
      </c>
      <c r="D70">
        <v>1</v>
      </c>
      <c r="E70" t="s">
        <v>121</v>
      </c>
      <c r="F70">
        <v>2</v>
      </c>
      <c r="G70" t="s">
        <v>120</v>
      </c>
    </row>
    <row r="71" spans="1:15" x14ac:dyDescent="0.2">
      <c r="A71" t="s">
        <v>247</v>
      </c>
      <c r="B71">
        <v>0</v>
      </c>
      <c r="C71">
        <v>1</v>
      </c>
      <c r="D71">
        <v>1</v>
      </c>
      <c r="E71" t="s">
        <v>116</v>
      </c>
      <c r="F71">
        <v>1</v>
      </c>
      <c r="G71" t="s">
        <v>117</v>
      </c>
    </row>
    <row r="72" spans="1:15" x14ac:dyDescent="0.2">
      <c r="A72" t="s">
        <v>261</v>
      </c>
      <c r="B72">
        <v>0</v>
      </c>
      <c r="C72">
        <v>0</v>
      </c>
    </row>
    <row r="73" spans="1:15" x14ac:dyDescent="0.2">
      <c r="A73" t="s">
        <v>262</v>
      </c>
      <c r="B73">
        <v>0</v>
      </c>
      <c r="C73">
        <v>0</v>
      </c>
    </row>
    <row r="74" spans="1:15" x14ac:dyDescent="0.2">
      <c r="A74" t="s">
        <v>279</v>
      </c>
      <c r="B74">
        <v>1</v>
      </c>
      <c r="C74">
        <v>0</v>
      </c>
    </row>
    <row r="75" spans="1:15" x14ac:dyDescent="0.2">
      <c r="A75" t="s">
        <v>280</v>
      </c>
      <c r="B75">
        <v>1</v>
      </c>
      <c r="C75">
        <v>0</v>
      </c>
    </row>
    <row r="76" spans="1:15" x14ac:dyDescent="0.2">
      <c r="A76" t="s">
        <v>281</v>
      </c>
      <c r="B76">
        <v>1</v>
      </c>
      <c r="C76">
        <v>0</v>
      </c>
    </row>
    <row r="77" spans="1:15" x14ac:dyDescent="0.2">
      <c r="A77" t="s">
        <v>282</v>
      </c>
      <c r="B77">
        <v>1</v>
      </c>
      <c r="C77">
        <v>0</v>
      </c>
    </row>
    <row r="78" spans="1:15" x14ac:dyDescent="0.2">
      <c r="A78" t="s">
        <v>283</v>
      </c>
      <c r="B78">
        <v>1</v>
      </c>
      <c r="C78">
        <v>0</v>
      </c>
    </row>
    <row r="79" spans="1:15" x14ac:dyDescent="0.2">
      <c r="A79" t="s">
        <v>293</v>
      </c>
      <c r="B79">
        <v>0</v>
      </c>
      <c r="C79">
        <v>1</v>
      </c>
      <c r="D79">
        <v>1</v>
      </c>
      <c r="E79" t="s">
        <v>295</v>
      </c>
      <c r="F79">
        <v>2</v>
      </c>
      <c r="G79" t="s">
        <v>296</v>
      </c>
      <c r="H79">
        <v>3</v>
      </c>
      <c r="I79" t="s">
        <v>297</v>
      </c>
      <c r="J79">
        <v>4</v>
      </c>
      <c r="K79" t="s">
        <v>298</v>
      </c>
      <c r="L79">
        <v>5</v>
      </c>
      <c r="M79" t="s">
        <v>299</v>
      </c>
      <c r="N79">
        <v>6</v>
      </c>
      <c r="O79" t="s">
        <v>300</v>
      </c>
    </row>
    <row r="80" spans="1:15" x14ac:dyDescent="0.2">
      <c r="A80" t="s">
        <v>294</v>
      </c>
      <c r="B80">
        <v>0</v>
      </c>
      <c r="C80">
        <v>1</v>
      </c>
      <c r="D80">
        <v>1</v>
      </c>
      <c r="E80" t="s">
        <v>301</v>
      </c>
      <c r="F80">
        <v>2</v>
      </c>
      <c r="G80" t="s">
        <v>302</v>
      </c>
      <c r="H80">
        <v>3</v>
      </c>
      <c r="I80" t="s">
        <v>303</v>
      </c>
      <c r="J80">
        <v>4</v>
      </c>
      <c r="K80" t="s">
        <v>304</v>
      </c>
      <c r="L80">
        <v>5</v>
      </c>
      <c r="M80" t="s">
        <v>305</v>
      </c>
    </row>
    <row r="81" spans="1:7" x14ac:dyDescent="0.2">
      <c r="A81" t="s">
        <v>324</v>
      </c>
      <c r="B81">
        <v>0</v>
      </c>
      <c r="C81">
        <v>0</v>
      </c>
    </row>
    <row r="82" spans="1:7" x14ac:dyDescent="0.2">
      <c r="A82" t="s">
        <v>325</v>
      </c>
      <c r="B82">
        <v>0</v>
      </c>
      <c r="C82">
        <v>0</v>
      </c>
    </row>
    <row r="83" spans="1:7" x14ac:dyDescent="0.2">
      <c r="A83" t="s">
        <v>330</v>
      </c>
      <c r="B83">
        <v>0</v>
      </c>
      <c r="C83">
        <v>1</v>
      </c>
      <c r="D83">
        <v>1</v>
      </c>
      <c r="E83" t="s">
        <v>121</v>
      </c>
      <c r="F83">
        <v>2</v>
      </c>
      <c r="G83" t="s">
        <v>120</v>
      </c>
    </row>
    <row r="84" spans="1:7" x14ac:dyDescent="0.2">
      <c r="A84" t="s">
        <v>340</v>
      </c>
      <c r="B84">
        <v>1</v>
      </c>
      <c r="C84">
        <v>0</v>
      </c>
    </row>
    <row r="85" spans="1:7" x14ac:dyDescent="0.2">
      <c r="A85" t="s">
        <v>346</v>
      </c>
      <c r="B85">
        <v>0</v>
      </c>
      <c r="C8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C6631-BFE9-4FB8-B531-4329458C8361}">
  <dimension ref="A1:J152"/>
  <sheetViews>
    <sheetView workbookViewId="0">
      <selection activeCell="A21" sqref="A21"/>
    </sheetView>
  </sheetViews>
  <sheetFormatPr baseColWidth="10" defaultColWidth="8.83203125" defaultRowHeight="15" x14ac:dyDescent="0.2"/>
  <cols>
    <col min="1" max="1" width="68" customWidth="1"/>
    <col min="2" max="2" width="5.5" customWidth="1"/>
    <col min="3" max="3" width="5.83203125" customWidth="1"/>
    <col min="5" max="5" width="18.5" customWidth="1"/>
  </cols>
  <sheetData>
    <row r="1" spans="1:5" x14ac:dyDescent="0.2">
      <c r="A1" t="str">
        <f>definitions!A1</f>
        <v>¿Qué sabe usted sobre el Cambio Climático?</v>
      </c>
      <c r="B1" t="s">
        <v>1</v>
      </c>
      <c r="C1" s="1" t="s">
        <v>1</v>
      </c>
    </row>
    <row r="2" spans="1:5" x14ac:dyDescent="0.2">
      <c r="A2" t="str">
        <f>definitions!A2</f>
        <v>¿Cómo valoraría usted su conocimiento personal sobre el proceso de Cambio Climático?</v>
      </c>
      <c r="B2" t="s">
        <v>2</v>
      </c>
      <c r="C2" t="s">
        <v>70</v>
      </c>
      <c r="D2" t="s">
        <v>306</v>
      </c>
    </row>
    <row r="3" spans="1:5" x14ac:dyDescent="0.2">
      <c r="A3" t="str">
        <f>definitions!A3</f>
        <v xml:space="preserve"> ¿Qué opina usted sobre el Cambio climático?</v>
      </c>
      <c r="B3" t="s">
        <v>4</v>
      </c>
    </row>
    <row r="4" spans="1:5" x14ac:dyDescent="0.2">
      <c r="A4" t="str">
        <f>definitions!A4</f>
        <v>¿Cómo valoraría usted la relevancia del Cambio Climático?</v>
      </c>
      <c r="B4" t="s">
        <v>5</v>
      </c>
      <c r="C4" t="s">
        <v>173</v>
      </c>
      <c r="D4" t="s">
        <v>307</v>
      </c>
    </row>
    <row r="5" spans="1:5" x14ac:dyDescent="0.2">
      <c r="A5" t="str">
        <f>definitions!A5</f>
        <v>¿Cree Usted que la humanidad enfrenta un escenario de Vida o Muerte frente al Cambio Climático?</v>
      </c>
      <c r="B5" t="s">
        <v>6</v>
      </c>
      <c r="C5" t="s">
        <v>72</v>
      </c>
      <c r="D5" t="s">
        <v>308</v>
      </c>
    </row>
    <row r="6" spans="1:5" x14ac:dyDescent="0.2">
      <c r="A6" t="str">
        <f>definitions!A6</f>
        <v>¿Cuánto tiempo cree Usted que queda para mitigar los efectos del Cambio Climático?</v>
      </c>
      <c r="B6" t="s">
        <v>7</v>
      </c>
      <c r="C6" t="s">
        <v>73</v>
      </c>
      <c r="D6" t="s">
        <v>309</v>
      </c>
    </row>
    <row r="7" spans="1:5" x14ac:dyDescent="0.2">
      <c r="A7" t="str">
        <f>definitions!A7</f>
        <v>¿Cuánto estima usted que hay que reducir las emisiones de CO2 globales durante todo el siglo XXI?</v>
      </c>
      <c r="B7" t="s">
        <v>8</v>
      </c>
      <c r="C7" t="s">
        <v>74</v>
      </c>
      <c r="D7" t="s">
        <v>310</v>
      </c>
    </row>
    <row r="8" spans="1:5" x14ac:dyDescent="0.2">
      <c r="A8" t="str">
        <f>definitions!A8</f>
        <v>¿Cuánto estima usted que hay que reducir CADA AÑO las emisiones de CO2 globales durante todo el siglo XXI?</v>
      </c>
      <c r="B8" t="s">
        <v>9</v>
      </c>
      <c r="C8" t="s">
        <v>75</v>
      </c>
      <c r="D8" t="s">
        <v>311</v>
      </c>
    </row>
    <row r="9" spans="1:5" x14ac:dyDescent="0.2">
      <c r="A9" t="str">
        <f>definitions!A9</f>
        <v>¿Vió Usted la película de Al Gore, "An Inconvenient Truth" / "Una verdad incómoda"? En caso afirmativo, ¿Qué le pareció?</v>
      </c>
      <c r="B9" t="s">
        <v>10</v>
      </c>
      <c r="D9" t="s">
        <v>312</v>
      </c>
    </row>
    <row r="10" spans="1:5" x14ac:dyDescent="0.2">
      <c r="A10" t="str">
        <f>definitions!A10</f>
        <v>Describa en qué medida comprende que: “A los niveles actuales de emisión los niveles de CO2 en al atmósfera seguirán creciendo, ya que las emisiones son mayores que  la cantidad de CO2 que se sacan de la atmósfera.”</v>
      </c>
      <c r="B10" t="s">
        <v>11</v>
      </c>
      <c r="C10" t="s">
        <v>69</v>
      </c>
      <c r="D10" t="s">
        <v>313</v>
      </c>
    </row>
    <row r="11" spans="1:5" x14ac:dyDescent="0.2">
      <c r="A11" t="str">
        <f>definitions!A11</f>
        <v>Describa en qué medida está de acuerdo en la siguiente afirmación: “ La solución al problema del Cambio Climático solo depende del esfuerzo de las grandes potencias.”</v>
      </c>
      <c r="B11" t="s">
        <v>12</v>
      </c>
      <c r="C11" t="s">
        <v>76</v>
      </c>
      <c r="D11" t="s">
        <v>314</v>
      </c>
    </row>
    <row r="12" spans="1:5" x14ac:dyDescent="0.2">
      <c r="A12" t="str">
        <f>definitions!A12</f>
        <v>Describa en qué medida está de acuerdo en la siguiente afirmación: “Una intervención de alto apalancamiento es la rápida reducción de las emisiones en los países en desarrollo.”</v>
      </c>
      <c r="B12" t="s">
        <v>13</v>
      </c>
      <c r="C12" t="s">
        <v>79</v>
      </c>
      <c r="D12" t="s">
        <v>288</v>
      </c>
      <c r="E12" t="s">
        <v>315</v>
      </c>
    </row>
    <row r="13" spans="1:5" x14ac:dyDescent="0.2">
      <c r="A13" t="str">
        <f>definitions!A13</f>
        <v>Describa en qué medida está de acuerdo en la siguiente afirmación: “ La ayuda internacional de los países más desarrollados podría favorecer la rápida disminución de las emisiones en los países menos desarrollados.”</v>
      </c>
      <c r="B13" t="s">
        <v>14</v>
      </c>
      <c r="C13" t="s">
        <v>80</v>
      </c>
      <c r="D13" t="s">
        <v>289</v>
      </c>
      <c r="E13" t="s">
        <v>316</v>
      </c>
    </row>
    <row r="14" spans="1:5" x14ac:dyDescent="0.2">
      <c r="A14" t="str">
        <f>definitions!A14</f>
        <v>¿Cree usted que todas las regiones deben contribuir en la mitigación del Cambio Climático?</v>
      </c>
      <c r="B14" t="s">
        <v>15</v>
      </c>
      <c r="C14" t="s">
        <v>77</v>
      </c>
      <c r="D14" t="s">
        <v>285</v>
      </c>
    </row>
    <row r="15" spans="1:5" x14ac:dyDescent="0.2">
      <c r="A15" t="str">
        <f>definitions!A15</f>
        <v>¿En qué grado cree que este taller reproduce con precisión la dinámica real de las negociaciones en la ONU para encontrar una solución para mitigar el Cambio Climático?</v>
      </c>
      <c r="B15" t="s">
        <v>68</v>
      </c>
    </row>
    <row r="16" spans="1:5" x14ac:dyDescent="0.2">
      <c r="A16" t="str">
        <f>definitions!A16</f>
        <v>Describa en qué medida comprende que: "A los niveles actuales de emisión los niveles de CO2 en la atmósfera seguirán creciendo, ya que las emisiones son mayores que la cantidad de CO2 que saca de la atmósfera. El nivel de CO2 en la atmósfera varía según esta diferencia entre lo que ingresa y lo que sale y que es necesario actuar entre ambas"</v>
      </c>
      <c r="B16" t="s">
        <v>69</v>
      </c>
    </row>
    <row r="17" spans="1:10" x14ac:dyDescent="0.2">
      <c r="A17" t="str">
        <f>definitions!A17</f>
        <v>Luego del taller, ¿En qué puntos cambió usted su opinión sobre el Cambio Climático?</v>
      </c>
      <c r="B17" t="s">
        <v>71</v>
      </c>
      <c r="C17" t="s">
        <v>327</v>
      </c>
    </row>
    <row r="18" spans="1:10" x14ac:dyDescent="0.2">
      <c r="A18" t="str">
        <f>definitions!A18</f>
        <v>¿Cuál es la región a la cuál debería haberse influido más para lograr mejores resultados de mitigación?</v>
      </c>
      <c r="B18" t="s">
        <v>78</v>
      </c>
      <c r="C18" t="s">
        <v>284</v>
      </c>
    </row>
    <row r="19" spans="1:10" x14ac:dyDescent="0.2">
      <c r="A19" t="str">
        <f>definitions!A19</f>
        <v>¿Qué cosas le gustaron más del workshop?</v>
      </c>
      <c r="B19" t="s">
        <v>81</v>
      </c>
      <c r="C19" t="s">
        <v>290</v>
      </c>
    </row>
    <row r="20" spans="1:10" x14ac:dyDescent="0.2">
      <c r="A20" t="str">
        <f>definitions!A20</f>
        <v>¿Cuán entretenido resultó el taller?</v>
      </c>
      <c r="B20" t="s">
        <v>82</v>
      </c>
      <c r="C20" t="s">
        <v>278</v>
      </c>
      <c r="D20" t="s">
        <v>291</v>
      </c>
      <c r="E20" t="s">
        <v>336</v>
      </c>
      <c r="F20" t="s">
        <v>341</v>
      </c>
      <c r="G20" t="s">
        <v>355</v>
      </c>
    </row>
    <row r="21" spans="1:10" x14ac:dyDescent="0.2">
      <c r="A21" t="str">
        <f>definitions!A21</f>
        <v>Evaluación general del taller</v>
      </c>
      <c r="B21" t="s">
        <v>83</v>
      </c>
      <c r="C21" t="s">
        <v>277</v>
      </c>
      <c r="D21" t="s">
        <v>292</v>
      </c>
      <c r="E21" t="s">
        <v>337</v>
      </c>
      <c r="F21" t="s">
        <v>338</v>
      </c>
      <c r="G21" t="s">
        <v>342</v>
      </c>
      <c r="H21" t="s">
        <v>351</v>
      </c>
      <c r="I21" t="s">
        <v>352</v>
      </c>
      <c r="J21" t="s">
        <v>337</v>
      </c>
    </row>
    <row r="22" spans="1:10" x14ac:dyDescent="0.2">
      <c r="A22" t="s">
        <v>115</v>
      </c>
      <c r="B22" t="s">
        <v>114</v>
      </c>
      <c r="C22" t="s">
        <v>174</v>
      </c>
      <c r="D22" t="s">
        <v>195</v>
      </c>
      <c r="E22" t="s">
        <v>253</v>
      </c>
      <c r="F22" t="s">
        <v>254</v>
      </c>
    </row>
    <row r="23" spans="1:10" x14ac:dyDescent="0.2">
      <c r="A23" t="s">
        <v>119</v>
      </c>
      <c r="B23" t="s">
        <v>118</v>
      </c>
    </row>
    <row r="24" spans="1:10" x14ac:dyDescent="0.2">
      <c r="A24" t="s">
        <v>124</v>
      </c>
      <c r="B24" t="s">
        <v>123</v>
      </c>
      <c r="C24" t="s">
        <v>255</v>
      </c>
    </row>
    <row r="25" spans="1:10" x14ac:dyDescent="0.2">
      <c r="A25" t="s">
        <v>131</v>
      </c>
      <c r="B25" t="s">
        <v>130</v>
      </c>
      <c r="C25" t="s">
        <v>256</v>
      </c>
    </row>
    <row r="26" spans="1:10" x14ac:dyDescent="0.2">
      <c r="A26" t="s">
        <v>133</v>
      </c>
      <c r="B26" t="s">
        <v>132</v>
      </c>
      <c r="C26" t="s">
        <v>257</v>
      </c>
    </row>
    <row r="27" spans="1:10" x14ac:dyDescent="0.2">
      <c r="A27" t="s">
        <v>135</v>
      </c>
      <c r="B27" t="s">
        <v>134</v>
      </c>
      <c r="C27" t="s">
        <v>258</v>
      </c>
    </row>
    <row r="28" spans="1:10" x14ac:dyDescent="0.2">
      <c r="A28" t="s">
        <v>140</v>
      </c>
      <c r="B28" t="s">
        <v>139</v>
      </c>
      <c r="C28" t="s">
        <v>263</v>
      </c>
    </row>
    <row r="29" spans="1:10" x14ac:dyDescent="0.2">
      <c r="A29" t="s">
        <v>142</v>
      </c>
      <c r="B29" t="s">
        <v>141</v>
      </c>
      <c r="C29" t="s">
        <v>264</v>
      </c>
    </row>
    <row r="30" spans="1:10" x14ac:dyDescent="0.2">
      <c r="A30" t="s">
        <v>144</v>
      </c>
      <c r="B30" t="s">
        <v>143</v>
      </c>
      <c r="C30" t="s">
        <v>265</v>
      </c>
    </row>
    <row r="31" spans="1:10" x14ac:dyDescent="0.2">
      <c r="A31" t="s">
        <v>149</v>
      </c>
      <c r="B31" t="s">
        <v>148</v>
      </c>
      <c r="C31" t="s">
        <v>266</v>
      </c>
    </row>
    <row r="32" spans="1:10" x14ac:dyDescent="0.2">
      <c r="A32" t="s">
        <v>153</v>
      </c>
      <c r="B32" t="s">
        <v>152</v>
      </c>
      <c r="C32" t="s">
        <v>267</v>
      </c>
    </row>
    <row r="33" spans="1:3" x14ac:dyDescent="0.2">
      <c r="A33" t="s">
        <v>158</v>
      </c>
      <c r="B33" t="s">
        <v>157</v>
      </c>
      <c r="C33" t="s">
        <v>268</v>
      </c>
    </row>
    <row r="34" spans="1:3" x14ac:dyDescent="0.2">
      <c r="A34" t="s">
        <v>163</v>
      </c>
      <c r="B34" t="s">
        <v>162</v>
      </c>
      <c r="C34" t="s">
        <v>269</v>
      </c>
    </row>
    <row r="35" spans="1:3" x14ac:dyDescent="0.2">
      <c r="A35" t="s">
        <v>168</v>
      </c>
      <c r="B35" t="s">
        <v>167</v>
      </c>
      <c r="C35" t="s">
        <v>270</v>
      </c>
    </row>
    <row r="36" spans="1:3" x14ac:dyDescent="0.2">
      <c r="A36" t="str">
        <f>definitions!A36</f>
        <v>¿Cómo sugiere usted proceder con aquellas economías que hoy siguen usando carbón como fuente de energía?</v>
      </c>
      <c r="B36" t="s">
        <v>171</v>
      </c>
      <c r="C36" t="s">
        <v>271</v>
      </c>
    </row>
    <row r="37" spans="1:3" x14ac:dyDescent="0.2">
      <c r="A37" t="s">
        <v>185</v>
      </c>
      <c r="B37" t="s">
        <v>175</v>
      </c>
    </row>
    <row r="38" spans="1:3" x14ac:dyDescent="0.2">
      <c r="A38" t="s">
        <v>186</v>
      </c>
      <c r="B38" t="s">
        <v>176</v>
      </c>
    </row>
    <row r="39" spans="1:3" x14ac:dyDescent="0.2">
      <c r="A39" t="s">
        <v>187</v>
      </c>
      <c r="B39" t="s">
        <v>177</v>
      </c>
    </row>
    <row r="40" spans="1:3" x14ac:dyDescent="0.2">
      <c r="A40" t="s">
        <v>188</v>
      </c>
      <c r="B40" t="s">
        <v>178</v>
      </c>
    </row>
    <row r="41" spans="1:3" x14ac:dyDescent="0.2">
      <c r="A41" t="s">
        <v>189</v>
      </c>
      <c r="B41" t="s">
        <v>179</v>
      </c>
    </row>
    <row r="42" spans="1:3" x14ac:dyDescent="0.2">
      <c r="A42" t="s">
        <v>190</v>
      </c>
      <c r="B42" t="s">
        <v>180</v>
      </c>
      <c r="C42" t="s">
        <v>317</v>
      </c>
    </row>
    <row r="43" spans="1:3" x14ac:dyDescent="0.2">
      <c r="A43" t="s">
        <v>191</v>
      </c>
      <c r="B43" t="s">
        <v>181</v>
      </c>
      <c r="C43" t="s">
        <v>318</v>
      </c>
    </row>
    <row r="44" spans="1:3" x14ac:dyDescent="0.2">
      <c r="A44" t="s">
        <v>192</v>
      </c>
      <c r="B44" t="s">
        <v>182</v>
      </c>
      <c r="C44" t="s">
        <v>319</v>
      </c>
    </row>
    <row r="45" spans="1:3" x14ac:dyDescent="0.2">
      <c r="A45" t="s">
        <v>193</v>
      </c>
      <c r="B45" t="s">
        <v>183</v>
      </c>
      <c r="C45" t="s">
        <v>320</v>
      </c>
    </row>
    <row r="46" spans="1:3" x14ac:dyDescent="0.2">
      <c r="A46" t="s">
        <v>194</v>
      </c>
      <c r="B46" t="s">
        <v>184</v>
      </c>
      <c r="C46" t="s">
        <v>323</v>
      </c>
    </row>
    <row r="47" spans="1:3" x14ac:dyDescent="0.2">
      <c r="A47" t="s">
        <v>225</v>
      </c>
      <c r="B47" t="s">
        <v>196</v>
      </c>
    </row>
    <row r="48" spans="1:3" x14ac:dyDescent="0.2">
      <c r="A48" t="s">
        <v>226</v>
      </c>
      <c r="B48" t="s">
        <v>197</v>
      </c>
    </row>
    <row r="49" spans="1:7" x14ac:dyDescent="0.2">
      <c r="A49" t="s">
        <v>227</v>
      </c>
      <c r="B49" t="s">
        <v>198</v>
      </c>
    </row>
    <row r="50" spans="1:7" x14ac:dyDescent="0.2">
      <c r="A50" t="s">
        <v>228</v>
      </c>
      <c r="B50" t="s">
        <v>199</v>
      </c>
    </row>
    <row r="51" spans="1:7" x14ac:dyDescent="0.2">
      <c r="A51" t="s">
        <v>215</v>
      </c>
      <c r="B51" t="s">
        <v>200</v>
      </c>
      <c r="C51" t="s">
        <v>207</v>
      </c>
      <c r="D51" t="s">
        <v>215</v>
      </c>
      <c r="E51" t="s">
        <v>218</v>
      </c>
      <c r="F51" t="s">
        <v>223</v>
      </c>
      <c r="G51" t="s">
        <v>328</v>
      </c>
    </row>
    <row r="52" spans="1:7" x14ac:dyDescent="0.2">
      <c r="A52" t="s">
        <v>229</v>
      </c>
      <c r="B52" t="s">
        <v>201</v>
      </c>
    </row>
    <row r="53" spans="1:7" x14ac:dyDescent="0.2">
      <c r="A53" t="s">
        <v>230</v>
      </c>
      <c r="B53" t="s">
        <v>202</v>
      </c>
    </row>
    <row r="54" spans="1:7" x14ac:dyDescent="0.2">
      <c r="A54" t="s">
        <v>231</v>
      </c>
      <c r="B54" t="s">
        <v>203</v>
      </c>
    </row>
    <row r="55" spans="1:7" x14ac:dyDescent="0.2">
      <c r="A55" t="s">
        <v>232</v>
      </c>
      <c r="B55" t="s">
        <v>204</v>
      </c>
    </row>
    <row r="56" spans="1:7" x14ac:dyDescent="0.2">
      <c r="A56" t="s">
        <v>233</v>
      </c>
      <c r="B56" t="s">
        <v>205</v>
      </c>
    </row>
    <row r="57" spans="1:7" x14ac:dyDescent="0.2">
      <c r="A57" t="s">
        <v>234</v>
      </c>
      <c r="B57" t="s">
        <v>206</v>
      </c>
    </row>
    <row r="58" spans="1:7" x14ac:dyDescent="0.2">
      <c r="A58" t="s">
        <v>235</v>
      </c>
      <c r="B58" t="s">
        <v>208</v>
      </c>
    </row>
    <row r="59" spans="1:7" x14ac:dyDescent="0.2">
      <c r="A59" t="s">
        <v>236</v>
      </c>
      <c r="B59" t="s">
        <v>209</v>
      </c>
    </row>
    <row r="60" spans="1:7" x14ac:dyDescent="0.2">
      <c r="A60" t="s">
        <v>237</v>
      </c>
      <c r="B60" t="s">
        <v>210</v>
      </c>
    </row>
    <row r="61" spans="1:7" x14ac:dyDescent="0.2">
      <c r="A61" t="s">
        <v>238</v>
      </c>
      <c r="B61" t="s">
        <v>211</v>
      </c>
    </row>
    <row r="62" spans="1:7" x14ac:dyDescent="0.2">
      <c r="A62" t="s">
        <v>239</v>
      </c>
      <c r="B62" t="s">
        <v>212</v>
      </c>
    </row>
    <row r="63" spans="1:7" x14ac:dyDescent="0.2">
      <c r="A63" t="s">
        <v>240</v>
      </c>
      <c r="B63" t="s">
        <v>213</v>
      </c>
    </row>
    <row r="64" spans="1:7" x14ac:dyDescent="0.2">
      <c r="A64" t="s">
        <v>241</v>
      </c>
      <c r="B64" t="s">
        <v>214</v>
      </c>
    </row>
    <row r="65" spans="1:4" x14ac:dyDescent="0.2">
      <c r="A65" t="s">
        <v>242</v>
      </c>
      <c r="B65" t="s">
        <v>217</v>
      </c>
    </row>
    <row r="66" spans="1:4" x14ac:dyDescent="0.2">
      <c r="A66" t="s">
        <v>248</v>
      </c>
      <c r="B66" t="s">
        <v>216</v>
      </c>
    </row>
    <row r="67" spans="1:4" x14ac:dyDescent="0.2">
      <c r="A67" t="s">
        <v>243</v>
      </c>
      <c r="B67" t="s">
        <v>219</v>
      </c>
    </row>
    <row r="68" spans="1:4" x14ac:dyDescent="0.2">
      <c r="A68" t="s">
        <v>244</v>
      </c>
      <c r="B68" t="s">
        <v>220</v>
      </c>
    </row>
    <row r="69" spans="1:4" x14ac:dyDescent="0.2">
      <c r="A69" t="s">
        <v>245</v>
      </c>
      <c r="B69" t="s">
        <v>221</v>
      </c>
    </row>
    <row r="70" spans="1:4" x14ac:dyDescent="0.2">
      <c r="A70" t="s">
        <v>246</v>
      </c>
      <c r="B70" t="s">
        <v>222</v>
      </c>
    </row>
    <row r="71" spans="1:4" x14ac:dyDescent="0.2">
      <c r="A71" t="s">
        <v>247</v>
      </c>
      <c r="B71" t="s">
        <v>224</v>
      </c>
    </row>
    <row r="72" spans="1:4" x14ac:dyDescent="0.2">
      <c r="A72" t="s">
        <v>261</v>
      </c>
      <c r="B72" t="s">
        <v>259</v>
      </c>
    </row>
    <row r="73" spans="1:4" x14ac:dyDescent="0.2">
      <c r="A73" t="s">
        <v>262</v>
      </c>
      <c r="B73" t="s">
        <v>260</v>
      </c>
    </row>
    <row r="74" spans="1:4" x14ac:dyDescent="0.2">
      <c r="A74" t="s">
        <v>279</v>
      </c>
      <c r="B74" t="s">
        <v>272</v>
      </c>
      <c r="C74" t="s">
        <v>331</v>
      </c>
      <c r="D74" t="s">
        <v>347</v>
      </c>
    </row>
    <row r="75" spans="1:4" x14ac:dyDescent="0.2">
      <c r="A75" t="s">
        <v>280</v>
      </c>
      <c r="B75" t="s">
        <v>273</v>
      </c>
      <c r="C75" t="s">
        <v>332</v>
      </c>
    </row>
    <row r="76" spans="1:4" x14ac:dyDescent="0.2">
      <c r="A76" t="s">
        <v>281</v>
      </c>
      <c r="B76" t="s">
        <v>274</v>
      </c>
      <c r="C76" t="s">
        <v>333</v>
      </c>
      <c r="D76" t="s">
        <v>350</v>
      </c>
    </row>
    <row r="77" spans="1:4" x14ac:dyDescent="0.2">
      <c r="A77" t="s">
        <v>282</v>
      </c>
      <c r="B77" t="s">
        <v>275</v>
      </c>
      <c r="C77" t="s">
        <v>334</v>
      </c>
      <c r="D77" t="s">
        <v>349</v>
      </c>
    </row>
    <row r="78" spans="1:4" x14ac:dyDescent="0.2">
      <c r="A78" t="s">
        <v>283</v>
      </c>
      <c r="B78" t="s">
        <v>276</v>
      </c>
      <c r="C78" t="s">
        <v>335</v>
      </c>
      <c r="D78" t="s">
        <v>348</v>
      </c>
    </row>
    <row r="79" spans="1:4" x14ac:dyDescent="0.2">
      <c r="A79" t="s">
        <v>293</v>
      </c>
      <c r="B79" t="s">
        <v>286</v>
      </c>
    </row>
    <row r="80" spans="1:4" x14ac:dyDescent="0.2">
      <c r="A80" t="s">
        <v>294</v>
      </c>
      <c r="B80" t="s">
        <v>287</v>
      </c>
    </row>
    <row r="81" spans="1:4" x14ac:dyDescent="0.2">
      <c r="A81" t="s">
        <v>324</v>
      </c>
      <c r="B81" t="s">
        <v>321</v>
      </c>
      <c r="C81" t="s">
        <v>326</v>
      </c>
    </row>
    <row r="82" spans="1:4" x14ac:dyDescent="0.2">
      <c r="A82" t="s">
        <v>325</v>
      </c>
      <c r="B82" t="s">
        <v>322</v>
      </c>
    </row>
    <row r="83" spans="1:4" x14ac:dyDescent="0.2">
      <c r="A83" t="s">
        <v>330</v>
      </c>
      <c r="B83" t="s">
        <v>329</v>
      </c>
      <c r="C83" t="s">
        <v>344</v>
      </c>
      <c r="D83" t="s">
        <v>354</v>
      </c>
    </row>
    <row r="84" spans="1:4" x14ac:dyDescent="0.2">
      <c r="A84" t="s">
        <v>340</v>
      </c>
      <c r="B84" t="s">
        <v>339</v>
      </c>
      <c r="C84" t="s">
        <v>343</v>
      </c>
    </row>
    <row r="85" spans="1:4" x14ac:dyDescent="0.2">
      <c r="A85" t="s">
        <v>346</v>
      </c>
      <c r="B85" t="s">
        <v>345</v>
      </c>
      <c r="C85" t="s">
        <v>353</v>
      </c>
    </row>
    <row r="86" spans="1:4" x14ac:dyDescent="0.2">
      <c r="A86">
        <f>definitions!A86</f>
        <v>0</v>
      </c>
    </row>
    <row r="87" spans="1:4" x14ac:dyDescent="0.2">
      <c r="A87">
        <f>definitions!A87</f>
        <v>0</v>
      </c>
    </row>
    <row r="88" spans="1:4" x14ac:dyDescent="0.2">
      <c r="A88">
        <f>definitions!A88</f>
        <v>0</v>
      </c>
    </row>
    <row r="89" spans="1:4" x14ac:dyDescent="0.2">
      <c r="A89">
        <f>definitions!A89</f>
        <v>0</v>
      </c>
    </row>
    <row r="90" spans="1:4" x14ac:dyDescent="0.2">
      <c r="A90">
        <f>definitions!A90</f>
        <v>0</v>
      </c>
    </row>
    <row r="91" spans="1:4" x14ac:dyDescent="0.2">
      <c r="A91">
        <f>definitions!A91</f>
        <v>0</v>
      </c>
    </row>
    <row r="92" spans="1:4" x14ac:dyDescent="0.2">
      <c r="A92">
        <f>definitions!A92</f>
        <v>0</v>
      </c>
    </row>
    <row r="93" spans="1:4" x14ac:dyDescent="0.2">
      <c r="A93">
        <f>definitions!A93</f>
        <v>0</v>
      </c>
    </row>
    <row r="94" spans="1:4" x14ac:dyDescent="0.2">
      <c r="A94">
        <f>definitions!A94</f>
        <v>0</v>
      </c>
    </row>
    <row r="95" spans="1:4" x14ac:dyDescent="0.2">
      <c r="A95">
        <f>definitions!A95</f>
        <v>0</v>
      </c>
    </row>
    <row r="96" spans="1:4" x14ac:dyDescent="0.2">
      <c r="A96">
        <f>definitions!A96</f>
        <v>0</v>
      </c>
    </row>
    <row r="97" spans="1:1" x14ac:dyDescent="0.2">
      <c r="A97">
        <f>definitions!A97</f>
        <v>0</v>
      </c>
    </row>
    <row r="98" spans="1:1" x14ac:dyDescent="0.2">
      <c r="A98">
        <f>definitions!A98</f>
        <v>0</v>
      </c>
    </row>
    <row r="99" spans="1:1" x14ac:dyDescent="0.2">
      <c r="A99">
        <f>definitions!A99</f>
        <v>0</v>
      </c>
    </row>
    <row r="100" spans="1:1" x14ac:dyDescent="0.2">
      <c r="A100">
        <f>definitions!A100</f>
        <v>0</v>
      </c>
    </row>
    <row r="101" spans="1:1" x14ac:dyDescent="0.2">
      <c r="A101">
        <f>definitions!A101</f>
        <v>0</v>
      </c>
    </row>
    <row r="102" spans="1:1" x14ac:dyDescent="0.2">
      <c r="A102">
        <f>definitions!A102</f>
        <v>0</v>
      </c>
    </row>
    <row r="103" spans="1:1" x14ac:dyDescent="0.2">
      <c r="A103">
        <f>definitions!A103</f>
        <v>0</v>
      </c>
    </row>
    <row r="104" spans="1:1" x14ac:dyDescent="0.2">
      <c r="A104">
        <f>definitions!A104</f>
        <v>0</v>
      </c>
    </row>
    <row r="105" spans="1:1" x14ac:dyDescent="0.2">
      <c r="A105">
        <f>definitions!A105</f>
        <v>0</v>
      </c>
    </row>
    <row r="106" spans="1:1" x14ac:dyDescent="0.2">
      <c r="A106">
        <f>definitions!A106</f>
        <v>0</v>
      </c>
    </row>
    <row r="107" spans="1:1" x14ac:dyDescent="0.2">
      <c r="A107">
        <f>definitions!A107</f>
        <v>0</v>
      </c>
    </row>
    <row r="108" spans="1:1" x14ac:dyDescent="0.2">
      <c r="A108">
        <f>definitions!A108</f>
        <v>0</v>
      </c>
    </row>
    <row r="109" spans="1:1" x14ac:dyDescent="0.2">
      <c r="A109">
        <f>definitions!A109</f>
        <v>0</v>
      </c>
    </row>
    <row r="110" spans="1:1" x14ac:dyDescent="0.2">
      <c r="A110">
        <f>definitions!A110</f>
        <v>0</v>
      </c>
    </row>
    <row r="111" spans="1:1" x14ac:dyDescent="0.2">
      <c r="A111">
        <f>definitions!A111</f>
        <v>0</v>
      </c>
    </row>
    <row r="112" spans="1:1" x14ac:dyDescent="0.2">
      <c r="A112">
        <f>definitions!A112</f>
        <v>0</v>
      </c>
    </row>
    <row r="113" spans="1:1" x14ac:dyDescent="0.2">
      <c r="A113">
        <f>definitions!A113</f>
        <v>0</v>
      </c>
    </row>
    <row r="114" spans="1:1" x14ac:dyDescent="0.2">
      <c r="A114">
        <f>definitions!A114</f>
        <v>0</v>
      </c>
    </row>
    <row r="115" spans="1:1" x14ac:dyDescent="0.2">
      <c r="A115">
        <f>definitions!A115</f>
        <v>0</v>
      </c>
    </row>
    <row r="116" spans="1:1" x14ac:dyDescent="0.2">
      <c r="A116">
        <f>definitions!A116</f>
        <v>0</v>
      </c>
    </row>
    <row r="117" spans="1:1" x14ac:dyDescent="0.2">
      <c r="A117">
        <f>definitions!A117</f>
        <v>0</v>
      </c>
    </row>
    <row r="118" spans="1:1" x14ac:dyDescent="0.2">
      <c r="A118">
        <f>definitions!A118</f>
        <v>0</v>
      </c>
    </row>
    <row r="119" spans="1:1" x14ac:dyDescent="0.2">
      <c r="A119">
        <f>definitions!A119</f>
        <v>0</v>
      </c>
    </row>
    <row r="120" spans="1:1" x14ac:dyDescent="0.2">
      <c r="A120">
        <f>definitions!A120</f>
        <v>0</v>
      </c>
    </row>
    <row r="121" spans="1:1" x14ac:dyDescent="0.2">
      <c r="A121">
        <f>definitions!A121</f>
        <v>0</v>
      </c>
    </row>
    <row r="122" spans="1:1" x14ac:dyDescent="0.2">
      <c r="A122">
        <f>definitions!A122</f>
        <v>0</v>
      </c>
    </row>
    <row r="123" spans="1:1" x14ac:dyDescent="0.2">
      <c r="A123">
        <f>definitions!A123</f>
        <v>0</v>
      </c>
    </row>
    <row r="124" spans="1:1" x14ac:dyDescent="0.2">
      <c r="A124">
        <f>definitions!A124</f>
        <v>0</v>
      </c>
    </row>
    <row r="125" spans="1:1" x14ac:dyDescent="0.2">
      <c r="A125">
        <f>definitions!A125</f>
        <v>0</v>
      </c>
    </row>
    <row r="126" spans="1:1" x14ac:dyDescent="0.2">
      <c r="A126">
        <f>definitions!A126</f>
        <v>0</v>
      </c>
    </row>
    <row r="127" spans="1:1" x14ac:dyDescent="0.2">
      <c r="A127">
        <f>definitions!A127</f>
        <v>0</v>
      </c>
    </row>
    <row r="128" spans="1:1" x14ac:dyDescent="0.2">
      <c r="A128">
        <f>definitions!A128</f>
        <v>0</v>
      </c>
    </row>
    <row r="129" spans="1:1" x14ac:dyDescent="0.2">
      <c r="A129">
        <f>definitions!A129</f>
        <v>0</v>
      </c>
    </row>
    <row r="130" spans="1:1" x14ac:dyDescent="0.2">
      <c r="A130">
        <f>definitions!A130</f>
        <v>0</v>
      </c>
    </row>
    <row r="131" spans="1:1" x14ac:dyDescent="0.2">
      <c r="A131">
        <f>definitions!A131</f>
        <v>0</v>
      </c>
    </row>
    <row r="132" spans="1:1" x14ac:dyDescent="0.2">
      <c r="A132">
        <f>definitions!A132</f>
        <v>0</v>
      </c>
    </row>
    <row r="133" spans="1:1" x14ac:dyDescent="0.2">
      <c r="A133">
        <f>definitions!A133</f>
        <v>0</v>
      </c>
    </row>
    <row r="134" spans="1:1" x14ac:dyDescent="0.2">
      <c r="A134">
        <f>definitions!A134</f>
        <v>0</v>
      </c>
    </row>
    <row r="135" spans="1:1" x14ac:dyDescent="0.2">
      <c r="A135">
        <f>definitions!A135</f>
        <v>0</v>
      </c>
    </row>
    <row r="136" spans="1:1" x14ac:dyDescent="0.2">
      <c r="A136">
        <f>definitions!A136</f>
        <v>0</v>
      </c>
    </row>
    <row r="137" spans="1:1" x14ac:dyDescent="0.2">
      <c r="A137">
        <f>definitions!A137</f>
        <v>0</v>
      </c>
    </row>
    <row r="138" spans="1:1" x14ac:dyDescent="0.2">
      <c r="A138">
        <f>definitions!A138</f>
        <v>0</v>
      </c>
    </row>
    <row r="139" spans="1:1" x14ac:dyDescent="0.2">
      <c r="A139">
        <f>definitions!A139</f>
        <v>0</v>
      </c>
    </row>
    <row r="140" spans="1:1" x14ac:dyDescent="0.2">
      <c r="A140">
        <f>definitions!A140</f>
        <v>0</v>
      </c>
    </row>
    <row r="141" spans="1:1" x14ac:dyDescent="0.2">
      <c r="A141">
        <f>definitions!A141</f>
        <v>0</v>
      </c>
    </row>
    <row r="142" spans="1:1" x14ac:dyDescent="0.2">
      <c r="A142">
        <f>definitions!A142</f>
        <v>0</v>
      </c>
    </row>
    <row r="143" spans="1:1" x14ac:dyDescent="0.2">
      <c r="A143">
        <f>definitions!A143</f>
        <v>0</v>
      </c>
    </row>
    <row r="144" spans="1:1" x14ac:dyDescent="0.2">
      <c r="A144">
        <f>definitions!A144</f>
        <v>0</v>
      </c>
    </row>
    <row r="145" spans="1:1" x14ac:dyDescent="0.2">
      <c r="A145">
        <f>definitions!A145</f>
        <v>0</v>
      </c>
    </row>
    <row r="146" spans="1:1" x14ac:dyDescent="0.2">
      <c r="A146">
        <f>definitions!A146</f>
        <v>0</v>
      </c>
    </row>
    <row r="147" spans="1:1" x14ac:dyDescent="0.2">
      <c r="A147">
        <f>definitions!A147</f>
        <v>0</v>
      </c>
    </row>
    <row r="148" spans="1:1" x14ac:dyDescent="0.2">
      <c r="A148">
        <f>definitions!A148</f>
        <v>0</v>
      </c>
    </row>
    <row r="149" spans="1:1" x14ac:dyDescent="0.2">
      <c r="A149">
        <f>definitions!A149</f>
        <v>0</v>
      </c>
    </row>
    <row r="150" spans="1:1" x14ac:dyDescent="0.2">
      <c r="A150">
        <f>definitions!A150</f>
        <v>0</v>
      </c>
    </row>
    <row r="151" spans="1:1" x14ac:dyDescent="0.2">
      <c r="A151">
        <f>definitions!A151</f>
        <v>0</v>
      </c>
    </row>
    <row r="152" spans="1:1" x14ac:dyDescent="0.2">
      <c r="A152">
        <f>definitions!A152</f>
        <v>0</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definitions</vt:lpstr>
      <vt:lpstr>aliases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Britos</dc:creator>
  <cp:lastModifiedBy>Jan Patrick De Jong Yantorno</cp:lastModifiedBy>
  <dcterms:created xsi:type="dcterms:W3CDTF">2019-09-18T13:12:00Z</dcterms:created>
  <dcterms:modified xsi:type="dcterms:W3CDTF">2019-10-21T04:41:53Z</dcterms:modified>
</cp:coreProperties>
</file>