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ER" sheetId="1" r:id="rId5"/>
    <sheet state="visible" name="Main" sheetId="2" r:id="rId6"/>
    <sheet state="visible" name="Patient" sheetId="3" r:id="rId7"/>
    <sheet state="visible" name="Encounter" sheetId="4" r:id="rId8"/>
    <sheet state="visible" name="Organization" sheetId="5" r:id="rId9"/>
    <sheet state="visible" name="Observation" sheetId="6" r:id="rId10"/>
    <sheet state="visible" name="Condition" sheetId="7" r:id="rId11"/>
    <sheet state="visible" name="PractitionerRole" sheetId="8" r:id="rId12"/>
    <sheet state="visible" name="ServiceRequest" sheetId="9" r:id="rId13"/>
    <sheet state="visible" name="RelatedPerson" sheetId="10" r:id="rId14"/>
    <sheet state="hidden" name="Provenance" sheetId="11" r:id="rId15"/>
    <sheet state="hidden" name="MeasureReport" sheetId="12" r:id="rId16"/>
    <sheet state="hidden" name="DiagnosticReport" sheetId="13" r:id="rId17"/>
    <sheet state="hidden" name="Claim" sheetId="14" r:id="rId18"/>
    <sheet state="hidden" name="Practitioner" sheetId="15" r:id="rId19"/>
    <sheet state="hidden" name="Procedure" sheetId="16" r:id="rId20"/>
    <sheet state="hidden" name="Specimen" sheetId="17" r:id="rId21"/>
    <sheet state="hidden" name="Coverage" sheetId="18" r:id="rId22"/>
    <sheet state="hidden" name="MedicationRequest" sheetId="19" r:id="rId23"/>
    <sheet state="hidden" name="ClaimResponse" sheetId="20" r:id="rId24"/>
    <sheet state="hidden" name="Composition" sheetId="21" r:id="rId25"/>
    <sheet state="hidden" name="Consent" sheetId="22" r:id="rId26"/>
    <sheet state="hidden" name="DocumentReference" sheetId="23" r:id="rId27"/>
    <sheet state="hidden" name="InsurancePlan" sheetId="24" r:id="rId28"/>
    <sheet state="hidden" name="AllergyIntolerance" sheetId="25" r:id="rId29"/>
    <sheet state="hidden" name="AdverseEvent" sheetId="26" r:id="rId30"/>
    <sheet state="hidden" name="QuestionnaireResponse" sheetId="27" r:id="rId31"/>
    <sheet state="hidden" name="DetectedIssue" sheetId="28" r:id="rId32"/>
    <sheet state="hidden" name="HealthcareService" sheetId="29" r:id="rId33"/>
    <sheet state="hidden" name="FamilyMemberHistory" sheetId="30" r:id="rId34"/>
    <sheet state="hidden" name="Location" sheetId="31" r:id="rId35"/>
    <sheet state="hidden" name="Medication" sheetId="32" r:id="rId36"/>
    <sheet state="hidden" name="MedicationDispense" sheetId="33" r:id="rId37"/>
    <sheet state="hidden" name="Measure" sheetId="34" r:id="rId38"/>
    <sheet state="hidden" name="Immunization" sheetId="35" r:id="rId3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tc={49233f00-3870-4af6-8027-d96528ba2779}</author>
  </authors>
  <commentList>
    <comment authorId="0" xr:uid="{49233f00-3870-4af6-8027-d96528ba2779}" ref="B3">
      <text>
        <t xml:space="preserve">[Threaded comment]
 Your version of Excel allows you to read this threaded comment; however, any edits to it will get removed if the file is opened in a newer version of Excel. Learn more: https://go.microsoft.com/fwlink/?linkid=870924
Comment:
	Prioritized during June 2026 Connectathon
Reply:
	Frequency FHIR Resource referencing
</t>
      </text>
    </comment>
  </commentList>
</comments>
</file>

<file path=xl/sharedStrings.xml><?xml version="1.0" encoding="utf-8"?>
<sst xmlns="http://schemas.openxmlformats.org/spreadsheetml/2006/main" count="15562" uniqueCount="2213">
  <si>
    <t>NO.</t>
  </si>
  <si>
    <t>SOURCE 
ROW</t>
  </si>
  <si>
    <t>PROFILE</t>
  </si>
  <si>
    <t>STATUS</t>
  </si>
  <si>
    <t>TERMINOLOGY 
BINDING</t>
  </si>
  <si>
    <t>DATA ELEMENT</t>
  </si>
  <si>
    <t>FHIR Resource 
(FHIR Base R4)</t>
  </si>
  <si>
    <t>FHIR Elements 
(FHIR Base R4)</t>
  </si>
  <si>
    <t>FHIR Resource 
(PH Core)</t>
  </si>
  <si>
    <t>FHIR Elements 
(PH Core)</t>
  </si>
  <si>
    <t>EXISTING IN PH CORE</t>
  </si>
  <si>
    <t>DEFINITION</t>
  </si>
  <si>
    <t>SOURCE OF DEFINITION</t>
  </si>
  <si>
    <t>TYPE</t>
  </si>
  <si>
    <t>REASON FOR FLAGGING</t>
  </si>
  <si>
    <t>PERSON ASSIGNED</t>
  </si>
  <si>
    <t>*Flag = Include explanation in column M "Reason for flagging"</t>
  </si>
  <si>
    <t>FHIR Resource (FHIR Base R4)</t>
  </si>
  <si>
    <t>REMARKS</t>
  </si>
  <si>
    <t>FHIR Elements (FHIR Base R4)</t>
  </si>
  <si>
    <t>FHIR Resource (PH Core)</t>
  </si>
  <si>
    <t>SPRINT 1</t>
  </si>
  <si>
    <t>FHIR Elements (PH Core)</t>
  </si>
  <si>
    <t>KONSULTA PROVIDER</t>
  </si>
  <si>
    <t>SPRINT 2</t>
  </si>
  <si>
    <t>SPRINT 3</t>
  </si>
  <si>
    <t>SPRINT 4</t>
  </si>
  <si>
    <t>SPRINT 5</t>
  </si>
  <si>
    <t>SPRINT 6</t>
  </si>
  <si>
    <t>SPRINT 7</t>
  </si>
  <si>
    <t>MASTER PERSON DATA</t>
  </si>
  <si>
    <t>September 21 - October 2</t>
  </si>
  <si>
    <t>Date As Of</t>
  </si>
  <si>
    <t>October 5 - October 16</t>
  </si>
  <si>
    <t>October 19 - October 30</t>
  </si>
  <si>
    <t>November 2 - November 13</t>
  </si>
  <si>
    <t>Encounter</t>
  </si>
  <si>
    <t>Encounter.period.start (date of consultation)</t>
  </si>
  <si>
    <t>PH Core Encounter</t>
  </si>
  <si>
    <t>Encounter.period.start (date of consultation) (as base R4; no additional PH Core constraint)</t>
  </si>
  <si>
    <t>Date of consultation.</t>
  </si>
  <si>
    <t>PhilHealth Circular 2020-0002: Governing Policies of the Konsultasyong Sulit at Tama (PhilHealth Konsulta) Package: Expansion of the Primary Care Benefit to Cover All Filipinos</t>
  </si>
  <si>
    <t>Patient</t>
  </si>
  <si>
    <t>ENCOUNTER LOG</t>
  </si>
  <si>
    <t>PhilHealth Identification Number (Member or Dependent)</t>
  </si>
  <si>
    <t>YES</t>
  </si>
  <si>
    <t>Patient.identifier:PHIC.value (Identifier.system = PhilHealth PIN)</t>
  </si>
  <si>
    <t>Encounter Code</t>
  </si>
  <si>
    <t>PH Core Patient</t>
  </si>
  <si>
    <t>Encounter.identifier:encounterCode.value (composite of facility + PIN + encounter date/time)</t>
  </si>
  <si>
    <t>Patient.identifier:PHCorePhilHealthID.value (PHCorePhilHealthID; system fixed http://philhealth.gov.ph/fhir/Identifier/philhealth-id)</t>
  </si>
  <si>
    <t>A unique and permanent number issued to any client upon enrolment/membership registration to the National Health Insurance Program of the Corporation for purposes of identification, eligibility verification, and utilization recording.</t>
  </si>
  <si>
    <t>Encounter.identifier.value — GAP: no PH Core slice for the JAO composite encounter code</t>
  </si>
  <si>
    <t>1. DOH Administrative Order 2013-0025: National Implementation of Health Data Standards for eHealth Standardization and Interoperability (eHSI Release 001). 2. Captured in PhilHealth Membership Registration and Claims Forms.</t>
  </si>
  <si>
    <t>Setting and condition in which the encounter takes place. It collectively constitutes health care provider code, PhilHealth identification number of the patient, date and time of encounter, as represented by a code.</t>
  </si>
  <si>
    <t>PhilSys Number</t>
  </si>
  <si>
    <t>Patient.identifier:PSN.value (PhilSys Number)</t>
  </si>
  <si>
    <t>Hospital Registry #</t>
  </si>
  <si>
    <t>Patient.identifier:PHCorePhilSysID.value (PHCorePhilSysID; system fixed http://philsys.gov.ph/fhir/Identifier/philsys-id)</t>
  </si>
  <si>
    <t>A randomly generated, unique, and permanent identification number that will be assigned to every citizen or resident alien upon birth or registration by the PSA.</t>
  </si>
  <si>
    <t>Encounter.identifier:hospitalRegistry.value</t>
  </si>
  <si>
    <t>Republic Act 11055: Philippine Identification System Act</t>
  </si>
  <si>
    <t>Encounter.identifier.value — GAP: no PH Core slice for a local hospital registry number</t>
  </si>
  <si>
    <t>Registry number assigned by the health facility to the patient</t>
  </si>
  <si>
    <t>Taxpayer Identification Number</t>
  </si>
  <si>
    <t>Paolo</t>
  </si>
  <si>
    <t>Patient.identifier:TIN.value</t>
  </si>
  <si>
    <t>Hospital Case #</t>
  </si>
  <si>
    <t>Patient.identifier.value — GAP: no TIN slice in PH Core v0.2.0; needs a slice + NamingSystem</t>
  </si>
  <si>
    <t>Encounter.identifier:hospitalCase.value</t>
  </si>
  <si>
    <t>A nine-digit number assigned by the Bureau of Internal Revenue (plus a three-digit branch code, if applicable) to any person, whether natural or juridical, required under the authority of the Internal Revenue Code to make, render or file a return, statement or other documents for his proper identification for tax purposes</t>
  </si>
  <si>
    <t>Section 236 (i) of the Tax Code.</t>
  </si>
  <si>
    <t>Encounter.identifier.value — GAP: no PH Core slice for a local hospital case number</t>
  </si>
  <si>
    <t>Primary identifier used by the health facility to identify a patient for each case or incidence</t>
  </si>
  <si>
    <t>Passport Number</t>
  </si>
  <si>
    <t>Patient.identifier:passport.value (Identifier.type = PPN)</t>
  </si>
  <si>
    <t>Type of Encounter</t>
  </si>
  <si>
    <t>Encounter.class (v3-ActEncounterCode: IMP / AMB / EMER)</t>
  </si>
  <si>
    <t>Patient.identifier.value (Identifier.type = PPN) — GAP: no passport slice in PH Core v0.2.0</t>
  </si>
  <si>
    <t>A unique identification code issued by the Philippine government to its citizens and requesting other governments to allow its citizens to pass safely and freely, and in case of need to give him/her all lawful aid and protection.</t>
  </si>
  <si>
    <t>Encounter.class (v3-ActEncounterCode: IMP / AMB / EMER) (as base R4; no additional PH Core constraint)</t>
  </si>
  <si>
    <t>Republic Act 8239: Philippine Passport Act of 1996.</t>
  </si>
  <si>
    <t>Outpatient / Emergency Room / Inpatient</t>
  </si>
  <si>
    <t>Person with Disability (PWD) Identification Number</t>
  </si>
  <si>
    <t>Clinical Status At Time of Report</t>
  </si>
  <si>
    <t>Patient.identifier:PWD.value</t>
  </si>
  <si>
    <t>Encounter.status (+ Encounter.hospitalization.dischargeDisposition when the value is 'died'/'discharged')</t>
  </si>
  <si>
    <t>Patient.extension:pwdDisability.extension:pwdId.valueString (https://fhir.doh.gov.ph/phcore/StructureDefinition/ph-core-pwd-disability) — PH Core carries the PWD ID on the extension, NOT as an identifier slice</t>
  </si>
  <si>
    <t>A unique identification code issued to any bonafide person with permanent disability.</t>
  </si>
  <si>
    <t>NOT STARTED</t>
  </si>
  <si>
    <t>Encounter.status (+ Encounter.hospitalization.dischargeDisposition when the value is 'died'/'discharged') (as base R4; no additional PH Core constraint)</t>
  </si>
  <si>
    <t>NCDA Administrative Order No. 001 Series of 2008: Guidelines on the Issuance of</t>
  </si>
  <si>
    <t>Clinical status of the patient in terms of inpatient, outpatient, died, discharged, or unknown as represented by a code.</t>
  </si>
  <si>
    <t>Pantawid Pamilya Identification Number</t>
  </si>
  <si>
    <t>Type of Patient</t>
  </si>
  <si>
    <t>Encounter.type</t>
  </si>
  <si>
    <t>Encounter.type (as base R4; no additional PH Core constraint)</t>
  </si>
  <si>
    <t>Patient.identifier:pantawid.value (4Ps household ID)</t>
  </si>
  <si>
    <t>Type of patient as represented by a code.</t>
  </si>
  <si>
    <t>Patient.identifier.value — GAP: no 4Ps/Pantawid slice in PH Core v0.2.0</t>
  </si>
  <si>
    <t>Unique and permanent number issued by the Department of Social Welfare and Development (DSWD) to a client if member of the Pantawid Pamilya Pilipino Program (PPPP).</t>
  </si>
  <si>
    <t>RA No. 11310: Institutionalizing the Pantawid Pamilyang Pilipino Program (4Ps)</t>
  </si>
  <si>
    <t>Date of Encounter</t>
  </si>
  <si>
    <t>Encounter.period.start (date component)</t>
  </si>
  <si>
    <t>Encounter.period.start (date component) (as base R4; no additional PH Core constraint)</t>
  </si>
  <si>
    <t>Date patient was seen at the health facility.</t>
  </si>
  <si>
    <t>Senior Citizen Identification Number</t>
  </si>
  <si>
    <t>Time of Encounter</t>
  </si>
  <si>
    <t>Patient.identifier:seniorCitizen.value</t>
  </si>
  <si>
    <t>Patient.identifier.value — GAP: no Senior Citizen ID slice in PH Core v0.2.0</t>
  </si>
  <si>
    <t>Encounter.period.start (time component — R4 carries date+time in one dateTime)</t>
  </si>
  <si>
    <t>Unique and permanent number indicated in the identification card issued by the Office of the Senior Citizen Affairs (OSCA) of the place where the senior citizen resides.</t>
  </si>
  <si>
    <t>Republic Act No. 9994: Expanded Senior Citizen's Act of 2010.</t>
  </si>
  <si>
    <t>Encounter.period.start (time component — R4 carries date+time in one dateTime) (as base R4; no additional PH Core constraint)</t>
  </si>
  <si>
    <t>Time patient was seen at the health facility.</t>
  </si>
  <si>
    <t>Type of Disability</t>
  </si>
  <si>
    <t>Condition</t>
  </si>
  <si>
    <t>Errol</t>
  </si>
  <si>
    <t>Condition.code (disability, SNOMED CT / ICF); Condition.category = problem-list-item</t>
  </si>
  <si>
    <t>Picture</t>
  </si>
  <si>
    <t>Patient.photo (Attachment)</t>
  </si>
  <si>
    <t>Patient.extension:pwdDisability.extension:disabilityType.valueCodeableConcept (bound to ph-core-disability-type-vs) — PH Core models disability on Patient, not as a Condition</t>
  </si>
  <si>
    <t>Patient.photo (Attachment) (as base R4; no additional PH Core constraint)</t>
  </si>
  <si>
    <t>Type of disability as represented by a code.</t>
  </si>
  <si>
    <t>Raw image/picture of patient</t>
  </si>
  <si>
    <t>Referred From</t>
  </si>
  <si>
    <t>Identification Card Relative to Republic Act 9442</t>
  </si>
  <si>
    <t>Encounter.hospitalization.origin (Reference(Location))</t>
  </si>
  <si>
    <t>Organization</t>
  </si>
  <si>
    <t>Encounter.hospitalization.origin → Reference(PH Core Location). NOTE: PH Core makes Encounter.location.location 1..1, so a Location is mandatory.</t>
  </si>
  <si>
    <t>Yes/No</t>
  </si>
  <si>
    <t>With Permanent Disability</t>
  </si>
  <si>
    <t>Condition.extension:permanence — EXTENSION REQUIRED (R4 has no permanence flag; Condition.abatement absent is not equivalent)</t>
  </si>
  <si>
    <t>Patient.extension:pwdDisability — GAP: carries pwdId, disabilityType, idExpirationDate, issuingLGU but no permanence flag</t>
  </si>
  <si>
    <t>Date of Discharge</t>
  </si>
  <si>
    <t>Encounter.period.end (date component)</t>
  </si>
  <si>
    <t>Encounter.period.end (date component) (as base R4; no additional PH Core constraint)</t>
  </si>
  <si>
    <t>Observation</t>
  </si>
  <si>
    <t>Thomas</t>
  </si>
  <si>
    <t>Time of Discharge</t>
  </si>
  <si>
    <t>Encounter.period.end (time component)</t>
  </si>
  <si>
    <t>Encounter.period.end (time component) (as base R4; no additional PH Core constraint)</t>
  </si>
  <si>
    <t>Civil Status</t>
  </si>
  <si>
    <t>Patient.maritalStatus</t>
  </si>
  <si>
    <t>Patient.maritalStatus (as base R4; no additional PH Core constraint)</t>
  </si>
  <si>
    <t>Disposition</t>
  </si>
  <si>
    <t>Marital status of the client in relation to the current marriage laws and customs in the country, as represented by a code.</t>
  </si>
  <si>
    <t>Encounter.hospitalization.dischargeDisposition</t>
  </si>
  <si>
    <t>1. DOH Hospital Health Information Management Manual 2. Captured in PhilHealth Claim Form 4 3. RA 3753: Registry of Civil Status Act</t>
  </si>
  <si>
    <t>Encounter.hospitalization.dischargeDisposition (as base R4; no additional PH Core constraint)</t>
  </si>
  <si>
    <t>Type of disposition (i.e. Home, Discharged Against Medical Advice, Absconded, Expired/Died, Transferred/Referred) as represented by a code.</t>
  </si>
  <si>
    <t>PractitionerRole</t>
  </si>
  <si>
    <t>Last Name</t>
  </si>
  <si>
    <t>Referred To</t>
  </si>
  <si>
    <t>Lawrence</t>
  </si>
  <si>
    <t>Patient.name.family</t>
  </si>
  <si>
    <t>Encounter.hospitalization.destination (Reference(Location))</t>
  </si>
  <si>
    <t>Encounter.hospitalization.destination → Reference(PH Core Location)</t>
  </si>
  <si>
    <t>Patient.name.family (PHCoreName)</t>
  </si>
  <si>
    <t>Legal last name of patient</t>
  </si>
  <si>
    <t>1. DOH Hospital Health Information Management Manual 2. Captured in PhilHealth Member Registration Form and Claim Form 4.</t>
  </si>
  <si>
    <t>ServiceRequest</t>
  </si>
  <si>
    <t>Accommodation Type</t>
  </si>
  <si>
    <t>First Name</t>
  </si>
  <si>
    <t>Encounter.extension:accommodationType — EXTENSION REQUIRED. R4 has no accommodation-class element; Encounter.hospitalization.specialCourtesy is a courtesy code, not private/ward.</t>
  </si>
  <si>
    <t>Patient.name.given (first given)</t>
  </si>
  <si>
    <t>Biometric</t>
  </si>
  <si>
    <t>Encounter.extension — GAP: PH Core v0.2.0 defines no accommodation-class extension; a ph-core accommodation-type extension is needed</t>
  </si>
  <si>
    <t>DocumentReference</t>
  </si>
  <si>
    <t>Patient.name.given[0] (PHCoreName — PH Core fixes given[0] = first name)</t>
  </si>
  <si>
    <t>Private / Non-Private (Charity / Service)</t>
  </si>
  <si>
    <t>Legal first name of patient</t>
  </si>
  <si>
    <t>DOH Hospital Health Information Management Manual</t>
  </si>
  <si>
    <t>NO DIRECT MAPPING — biometric template is out of scope for R4; carry as DocumentReference.content.attachment only if it must be exchanged</t>
  </si>
  <si>
    <t>NOT IN PH CORE v0.2.0 — needs ph-core-documentreference</t>
  </si>
  <si>
    <t>Base R4: NO DIRECT MAPPING — biometric template is out of scope for R4; carry as DocumentReference.content.attachment only if it must be exchanged — no PH Core profile exists for DocumentReference.</t>
  </si>
  <si>
    <t>RelatedPerson</t>
  </si>
  <si>
    <t>Biometric data.</t>
  </si>
  <si>
    <t>Chief Complaint</t>
  </si>
  <si>
    <t>Encounter.reasonCode (chief complaint)</t>
  </si>
  <si>
    <t>Middle Name</t>
  </si>
  <si>
    <t>Encounter.reasonCode (chief complaint) (as base R4; no additional PH Core constraint)</t>
  </si>
  <si>
    <t>Patient.name.given (second given — middle name is a repeat of given, not a distinct element)</t>
  </si>
  <si>
    <t>Chief Complaint as represented by a code.</t>
  </si>
  <si>
    <t>Patient.name.given[1] (PHCoreName — PH Core fixes given[1] = middle name)</t>
  </si>
  <si>
    <t>Legal middle name of patient</t>
  </si>
  <si>
    <t>Other Physical Features</t>
  </si>
  <si>
    <t>Chief Complaint - Remarks</t>
  </si>
  <si>
    <t>Practitioner</t>
  </si>
  <si>
    <t>Observation.valueString (distinguishing physical features; Observation.code from a national CodeSystem)</t>
  </si>
  <si>
    <t>Encounter.reasonCode.text</t>
  </si>
  <si>
    <t>PH Core Observation</t>
  </si>
  <si>
    <t>Encounter.reasonCode.text (as base R4; no additional PH Core constraint)</t>
  </si>
  <si>
    <t>NOT ASSIGNED</t>
  </si>
  <si>
    <t>Observation.valueString (distinguishing physical features; Observation.code from a national CodeSystem) (as base R4; no additional PH Core constraint)</t>
  </si>
  <si>
    <t>Suffix/Extension Name</t>
  </si>
  <si>
    <t>Other physical features.</t>
  </si>
  <si>
    <t>Patient.name.suffix</t>
  </si>
  <si>
    <t>Patient.name.suffix — NOTE: PH Core gives no guidance on Jr/III/Sr conventions</t>
  </si>
  <si>
    <t>Additional term following the patient's full name. Examples are Jr., Sr., III, and others</t>
  </si>
  <si>
    <t>Other Complaints</t>
  </si>
  <si>
    <t>Provenance</t>
  </si>
  <si>
    <t>Encounter.reasonCode (additional repetition) or Condition.code with category = problem-list-item</t>
  </si>
  <si>
    <t>Encounter.reasonCode (additional repetition) or Condition.code with category = problem-list-item (as base R4; no additional PH Core constraint)</t>
  </si>
  <si>
    <t>No Middle Name</t>
  </si>
  <si>
    <t>Patient.name.given.extension:data-absent-reason = not-applicable — EXTENSION (no boolean element in R4)</t>
  </si>
  <si>
    <t>Certification of Consumption of Health Care Institution - Certifying Officer</t>
  </si>
  <si>
    <t>Patient.name.given.extension:data-absent-reason — GAP: no PH Core guidance for an absent middle name</t>
  </si>
  <si>
    <t>HealthcareService</t>
  </si>
  <si>
    <t>Health Facility</t>
  </si>
  <si>
    <t>Organization.identifier:NHFR.value (referenced by Encounter.serviceProvider)</t>
  </si>
  <si>
    <t>Outcome of Treatment</t>
  </si>
  <si>
    <t>PH Core Organization</t>
  </si>
  <si>
    <t>MEMBERSHIP GENERAL CATEGORY</t>
  </si>
  <si>
    <t>Organization.identifier:NhfrCode.value (PHCoreDOHNHFRCode; NamingSystem DOHNHFRCodeNS)</t>
  </si>
  <si>
    <t>Encounter.hospitalization.dischargeDisposition (recovered/improved/died/transferred)</t>
  </si>
  <si>
    <t>Location</t>
  </si>
  <si>
    <t>Encounter.hospitalization.dischargeDisposition (recovered/improved/died/transferred) (as base R4; no additional PH Core constraint)</t>
  </si>
  <si>
    <t>An institution that has health care as its core service, function or business. Health care pertains to the maintenance or improvement of the health of individuals or populations through the prevention, diagnosis, treatment, rehabilitation and chronic management of disease, illness, injury and other physical and mental ailments or impairments of human beings.</t>
  </si>
  <si>
    <t>Outcome of Treatment Code: Improved, HAMA, Expired,</t>
  </si>
  <si>
    <t>DOH Administrative Order No. 2019-0060: Guidelines on the Implementation of the National Health Facility Registry PhilHealth Circular 2020-0002: Governing Policies of the Konsultasyong Sulit at Tama (PhilHealth Konsulta) Package: Expansion of the Primary Care Benefit to Cover All Filipinos</t>
  </si>
  <si>
    <t>COVID-19</t>
  </si>
  <si>
    <t>Claim</t>
  </si>
  <si>
    <t>Date of First Consult</t>
  </si>
  <si>
    <t>Encounter.period.start (first consult)</t>
  </si>
  <si>
    <t>Encounter.period.start (first consult) (as base R4; no additional PH Core constraint)</t>
  </si>
  <si>
    <t>Date of first consult. When the case first consulted a health professional.</t>
  </si>
  <si>
    <t>MedicationRequest</t>
  </si>
  <si>
    <t>Dependent Member's PhilHealth Identification Number</t>
  </si>
  <si>
    <t>Patient.identifier:PHIC.value (dependent's Patient; linked via Coverage.beneficiary)</t>
  </si>
  <si>
    <t>Date of Admission</t>
  </si>
  <si>
    <t>Encounter.period.start (Encounter.class = IMP)</t>
  </si>
  <si>
    <t>Encounter.period.start (Encounter.class = IMP) (as base R4; no additional PH Core constraint)</t>
  </si>
  <si>
    <t>Date of admission. When the case was admitted in a hospital or isolation/quarantine facility. Indicate earliest date of admission if patient was admitted in multiple health facilities. isolation/quarantine facility. Indicate earliest date of admission if patient was admitted in multiple health facilities.</t>
  </si>
  <si>
    <t>Medication</t>
  </si>
  <si>
    <t>Disposition at Time of Report</t>
  </si>
  <si>
    <t>Disposition at time of report</t>
  </si>
  <si>
    <t>Member's Maiden Name</t>
  </si>
  <si>
    <t>Overseas Employment</t>
  </si>
  <si>
    <t>MedicationDispense</t>
  </si>
  <si>
    <t>AllergyIntolerance</t>
  </si>
  <si>
    <t>Patient.name:maiden.family (HumanName.use = maiden)</t>
  </si>
  <si>
    <t>Patient.name.family where name.use = maiden (PHCoreName)</t>
  </si>
  <si>
    <t>Legal last maiden name of patient</t>
  </si>
  <si>
    <t>ALERT</t>
  </si>
  <si>
    <t>Procedure</t>
  </si>
  <si>
    <t>Patient.name:maiden.given (first given)</t>
  </si>
  <si>
    <t>Patient.name.given[0] where name.use = maiden (PHCoreName)</t>
  </si>
  <si>
    <t>Legal first maiden name of patient</t>
  </si>
  <si>
    <t>Immunization</t>
  </si>
  <si>
    <t>DETECTED ISSUE</t>
  </si>
  <si>
    <t>Patient.name:maiden.given (second given)</t>
  </si>
  <si>
    <t>Patient.name.given[1] where name.use = maiden (PHCoreName)</t>
  </si>
  <si>
    <t>Legal middle maiden name of patient</t>
  </si>
  <si>
    <t>CapabilityStatement</t>
  </si>
  <si>
    <t>NO</t>
  </si>
  <si>
    <t>TREATMENT</t>
  </si>
  <si>
    <t>Not yet in PH Core v0.2.0 but it is needed prior to release of PH Core IG v1.0.0</t>
  </si>
  <si>
    <t>Patient.name:maiden.suffix</t>
  </si>
  <si>
    <t>Patient.name.suffix where name.use = maiden</t>
  </si>
  <si>
    <t>Relationship to Member</t>
  </si>
  <si>
    <t>Consent</t>
  </si>
  <si>
    <t>Coverage</t>
  </si>
  <si>
    <t>Coverage.relationship (bound to subscriber-relationship)</t>
  </si>
  <si>
    <t>NOT IN PH CORE v0.2.0 — needs ph-core-coverage</t>
  </si>
  <si>
    <t>Base R4: Coverage.relationship (bound to subscriber-relationship) — no PH Core profile exists for Coverage. PhilHealth membership and eligibility is core to the JAO yet PH Core v0.2.0 has no Coverage profile — and PH Core Claim makes insurance.coverage mandatory, so Claim cannot validate without it.</t>
  </si>
  <si>
    <t>If PhilHealth Status is Dependent: Relationship Code For PhilHealth: Child, Parent, Spouse</t>
  </si>
  <si>
    <t>COMPLICATIONS</t>
  </si>
  <si>
    <t>These FHIR Profiles are not yet existing in the PH Core.
As our rule in the v1.0.0 release of PH Core IG, we will only work on the existing FHIR Profiles that is already in the PH Core IG v0.2.0.
New Profiles will be added to the next iteration of the PH Core IG, unless it was deemed necessary/need/prerequisite to the existing profiles.</t>
  </si>
  <si>
    <t>Patient.name:maiden.given.extension:data-absent-reason — EXTENSION</t>
  </si>
  <si>
    <t>Patient.name.given.extension:data-absent-reason — GAP: PH Core gives no guidance for an absent middle name</t>
  </si>
  <si>
    <t>If Married</t>
  </si>
  <si>
    <t>DIAGNOSIS</t>
  </si>
  <si>
    <t>Place of Birth</t>
  </si>
  <si>
    <t>Diagnosis Type</t>
  </si>
  <si>
    <t>Encounter.diagnosis.use (admitting | discharge | chief-complaint | comorbidity)</t>
  </si>
  <si>
    <t>City/Municipality</t>
  </si>
  <si>
    <t>Encounter.diagnosis.use (admitting | discharge | chief-complaint | comorbidity) (as base R4; no additional PH Core constraint)</t>
  </si>
  <si>
    <t>Patient.extension:patient-birthPlace.valueAddress.city (standard R4 extension)</t>
  </si>
  <si>
    <t>Type of diagnosis as represented by a code.</t>
  </si>
  <si>
    <t>Patient.extension:birthPlace.valueAddress.extension:city-municipality.valueCoding — GAP: birthPlace is not a declared PH Core slice; PSGC coding comes from PHCoreAddress</t>
  </si>
  <si>
    <t>City/municipality where the patient was born, as represented by a code.</t>
  </si>
  <si>
    <t>MATERNAL CARE</t>
  </si>
  <si>
    <t>Province</t>
  </si>
  <si>
    <t>Patient.extension:patient-birthPlace.valueAddress.district (province)</t>
  </si>
  <si>
    <t>QuestionnaireResponse</t>
  </si>
  <si>
    <t>Patient.extension:birthPlace.valueAddress.extension:province.valueCoding — GAP: birthPlace not declared in PH Core v0.2.0</t>
  </si>
  <si>
    <t>Province where the patient was born, as represented by a code.</t>
  </si>
  <si>
    <t>Date of Prenatal Checkup</t>
  </si>
  <si>
    <t>Encounter.period.start (Encounter.type = antenatal visit)</t>
  </si>
  <si>
    <t>Spouse Name</t>
  </si>
  <si>
    <t>Encounter.period.start (Encounter.type = antenatal visit) (as base R4; no additional PH Core constraint)</t>
  </si>
  <si>
    <t>The date of the patient's prenatal checkup</t>
  </si>
  <si>
    <t>DiagnosticReport</t>
  </si>
  <si>
    <t>Country</t>
  </si>
  <si>
    <t>Patient.extension:patient-birthPlace.valueAddress.country (ISO 3166)</t>
  </si>
  <si>
    <t>Time of Prenatal Checkup</t>
  </si>
  <si>
    <t>Encounter.period.start (time component)</t>
  </si>
  <si>
    <t>Patient.extension:birthPlace.valueAddress.country — GAP: birthPlace not declared in PH Core v0.2.0</t>
  </si>
  <si>
    <t>Encounter.period.start (time component) (as base R4; no additional PH Core constraint)</t>
  </si>
  <si>
    <t>RelatedPerson.name.family (RelatedPerson.relationship = SPS)</t>
  </si>
  <si>
    <t>Country where the patient was born, as represented by a code.</t>
  </si>
  <si>
    <t>The time of the patient's prenatal checkup</t>
  </si>
  <si>
    <t>PH Core RelatedPerson</t>
  </si>
  <si>
    <t>RelatedPerson.name.family (PHCoreName)</t>
  </si>
  <si>
    <t>Spouse's legal last name</t>
  </si>
  <si>
    <t>Specimen</t>
  </si>
  <si>
    <t>TB DOTS</t>
  </si>
  <si>
    <t>RelatedPerson.name.given (first given)</t>
  </si>
  <si>
    <t>Property or quality in which a patient is classified as female or male on the basis of their reproductive organs and functions</t>
  </si>
  <si>
    <t>RelatedPerson.name.given[0] (PHCoreName)</t>
  </si>
  <si>
    <t>Spouse's legal first name</t>
  </si>
  <si>
    <t>Patient.gender (administrative-gender). If biological sex is intended, use Observation or the sex-for-clinical-use pattern — do not overload Patient.gender.</t>
  </si>
  <si>
    <t>MeasureReport</t>
  </si>
  <si>
    <t>Patient.gender (required AdministrativeGender) + Patient.extension:sex (http://hl7.org/fhir/StructureDefinition/individual-recordedSexOrGender) — PH Core adds recorded sex and genderIdentity</t>
  </si>
  <si>
    <t>Property or quality in which a patient is classified as female or male on the basis of their reproductive organs and functions, as represented by a code.</t>
  </si>
  <si>
    <t>1. DOH Hospital Health Information Management Manual 2. PhilHealth Claim Form 4</t>
  </si>
  <si>
    <t>RelatedPerson.name.given (second given)</t>
  </si>
  <si>
    <t>RelatedPerson.name.given[1] (PHCoreName — middle name)</t>
  </si>
  <si>
    <t>Spouse's legal middle name</t>
  </si>
  <si>
    <t>ESSENTIAL NEWBORN CARE</t>
  </si>
  <si>
    <t>InsurancePlan</t>
  </si>
  <si>
    <t>Nationality</t>
  </si>
  <si>
    <t>RelatedPerson.name.suffix</t>
  </si>
  <si>
    <t>Additional term following the patient's full name. Examples are Jr., Sr .. III, and others</t>
  </si>
  <si>
    <t>Patient.extension:patient-nationality.code (standard R4 extension)</t>
  </si>
  <si>
    <t>Patient.extension:nationality (http://hl7.org/fhir/StructureDefinition/patient-nationality) — adopted by PH Core</t>
  </si>
  <si>
    <t>Legal relationship between a person and a country; Current nationality, as represented by a code.</t>
  </si>
  <si>
    <t>DetectedIssue</t>
  </si>
  <si>
    <t>RelatedPerson.name.given.extension:data-absent-reason — EXTENSION</t>
  </si>
  <si>
    <t>IMMUNIZATION</t>
  </si>
  <si>
    <t>RelatedPerson.name.given.extension:data-absent-reason — GAP: no PH Core guidance</t>
  </si>
  <si>
    <t>Citizenship</t>
  </si>
  <si>
    <t>ClaimResponse</t>
  </si>
  <si>
    <t>Patient.extension:patient-citizenship.code (standard R4 extension)</t>
  </si>
  <si>
    <t>RelatedPerson.name.given (first given) — NUMBERING GAP: no. 33 missing; block appears to be a second person (mother?). Confirm before binding.</t>
  </si>
  <si>
    <t>Patient.extension — GAP: PH Core v0.2.0 does not adopt patient-citizenship; nationality is the only slice</t>
  </si>
  <si>
    <t>Mother's maiden first name</t>
  </si>
  <si>
    <t>Manual</t>
  </si>
  <si>
    <t>MENSTRUAL HISTORY</t>
  </si>
  <si>
    <t>RelatedPerson.name.given (second given) — see note on no. 34</t>
  </si>
  <si>
    <t>FamilyMemberHistory</t>
  </si>
  <si>
    <t>Mother's maiden middle name</t>
  </si>
  <si>
    <t>Religion</t>
  </si>
  <si>
    <t>Patient.extension:patient-religion.valueCodeableConcept (standard R4 extension)</t>
  </si>
  <si>
    <t>Patient.extension:religion (http://hl7.org/fhir/StructureDefinition/patient-religion; v3 ReligiousAffiliation, preferred)</t>
  </si>
  <si>
    <t>An institutionalized or personal system of beliefs and practices relating to the divine, as represented by a code.</t>
  </si>
  <si>
    <t>AdverseEvent</t>
  </si>
  <si>
    <t>PREGNANCY</t>
  </si>
  <si>
    <t>Father's Name</t>
  </si>
  <si>
    <t>Religion, others specify</t>
  </si>
  <si>
    <t>Patient.extension:patient-religion.valueCodeableConcept.text</t>
  </si>
  <si>
    <t>Composition</t>
  </si>
  <si>
    <t>Patient.extension:religion.valueCodeableConcept.text</t>
  </si>
  <si>
    <t>RelatedPerson.name.family (RelatedPerson.relationship = FTH)</t>
  </si>
  <si>
    <t>If not in the standards, specify.</t>
  </si>
  <si>
    <t>LABORATORY</t>
  </si>
  <si>
    <t>Measure</t>
  </si>
  <si>
    <t>Unit/Room #/Floor</t>
  </si>
  <si>
    <t>Patient.address.line (unit/room/floor — Address.line component 1)</t>
  </si>
  <si>
    <t>Father's legal last name</t>
  </si>
  <si>
    <t>Patient.address.line[0] (unit/room/floor)</t>
  </si>
  <si>
    <t>Unit/Room #/Floor indicated in the permanent address.</t>
  </si>
  <si>
    <t>1. DOH Hospital Health Information Management Manual 2. PSGC- PSA</t>
  </si>
  <si>
    <t>LABORATORY: COVID-19 Results</t>
  </si>
  <si>
    <t>Father's legal first name</t>
  </si>
  <si>
    <t>EXISTING IN PH CORE IG BUT NOT IN THE JAO 2021-0002</t>
  </si>
  <si>
    <t>Building Name</t>
  </si>
  <si>
    <t>Patient.address.line (building name)</t>
  </si>
  <si>
    <t>Father's legal middle name</t>
  </si>
  <si>
    <t>Building Name indicated in the permanent address.</t>
  </si>
  <si>
    <t>Outcome</t>
  </si>
  <si>
    <t>Encounter.hospitalization.dischargeDisposition (outcome)</t>
  </si>
  <si>
    <t>Encounter.hospitalization.dischargeDisposition (outcome) (as base R4; no additional PH Core constraint)</t>
  </si>
  <si>
    <t>Outcome of the case as to: · Active . Recovered, Date of Recovery (mm/dd/yyyy) . Died, Cause of Death, Date of Death (mm/dd/yyyy)</t>
  </si>
  <si>
    <t>Lot/Block/Phase/House #</t>
  </si>
  <si>
    <t>Patient.address.line (lot/block/phase/house no.)</t>
  </si>
  <si>
    <t>Lot/Block/Phase/House # indicated in the permanent address.</t>
  </si>
  <si>
    <t>LABORATORY: BLOOD RESULTS</t>
  </si>
  <si>
    <t>Date of Birth</t>
  </si>
  <si>
    <t>RelatedPerson.birthDate</t>
  </si>
  <si>
    <t>RelatedPerson.birthDate (as base R4; no additional PH Core constraint)</t>
  </si>
  <si>
    <t>Patient's date of birth</t>
  </si>
  <si>
    <t>Street Name 1</t>
  </si>
  <si>
    <t>Patient.address.line (street name)</t>
  </si>
  <si>
    <t>1. DOH Hospital Health Information Management Manual 2. PhilHealth Claim Form 4 3. Philippine Standard Geographic Code - Philippine Statistics Authority (PSGC- PSA)</t>
  </si>
  <si>
    <t>Medication Administration</t>
  </si>
  <si>
    <t>Street name indicated in the permanent address.</t>
  </si>
  <si>
    <t>Subdivision</t>
  </si>
  <si>
    <t>Patient.address.line (subdivision)</t>
  </si>
  <si>
    <t>LABORATORY: FECALYSIS RESULTS</t>
  </si>
  <si>
    <t>Subdivision indicated in the permanent address.</t>
  </si>
  <si>
    <t>Place where the patient was born</t>
  </si>
  <si>
    <t>Barangay</t>
  </si>
  <si>
    <t>Patient.address.line (barangay) + Address.extension:PSGC — barangay has no core Address element</t>
  </si>
  <si>
    <t>Setting and condition in which the encounter takes place. It collectively constitutes health care provider code, PhilHealth identification number of the patient, date and time of encounter, as represented by a codc.</t>
  </si>
  <si>
    <t>Patient.address.extension:barangay.valueCoding (https://fhir.doh.gov.ph/phcore/StructureDefinition/barangay; bound to ValueSet/barangays, PSGC) — PH Core codes barangay as an extension, not Address.line</t>
  </si>
  <si>
    <t>Barangay indicated in the permanent address, as represented by a code.</t>
  </si>
  <si>
    <t>LABORATORY: FASTING BLOOD SUGAR</t>
  </si>
  <si>
    <t>Municipality/City</t>
  </si>
  <si>
    <t>Patient.address.city (PSGC city/municipality)</t>
  </si>
  <si>
    <t>Medication Statement</t>
  </si>
  <si>
    <t>Patient.address.extension:city-municipality.valueCoding (https://fhir.doh.gov.ph/phcore/StructureDefinition/city-municipality; ValueSet/cities) + Address.city for the display name</t>
  </si>
  <si>
    <t>Municipality/city indicated in the permanent address, as represented by a code.</t>
  </si>
  <si>
    <t>LABORATORY: URINALYSIS RESULTS</t>
  </si>
  <si>
    <t>Patient.address.district (province — see column note on Region/State collision)</t>
  </si>
  <si>
    <t>Patient.address.extension:province.valueCoding (https://fhir.doh.gov.ph/phcore/StructureDefinition/province; ValueSet/provinces) — PH Core does NOT use Address.district for province</t>
  </si>
  <si>
    <t>Task</t>
  </si>
  <si>
    <t>Province indicated in the permanent address, as represented by a code.</t>
  </si>
  <si>
    <t>Setting and condition in which the encounter takes place. It collectively constitutes health care provider code, PhilHIcalth identification number of the patient, date and time of encounter, as represented by a code.</t>
  </si>
  <si>
    <t>PhilITealth Circular 2020-0002: Governing Policies of the Konsultasyong Sulit at Tama (PhilHealth Konsulta) Package: Expansion of the Primary Care Benefit to Cover All Filipinos</t>
  </si>
  <si>
    <t>Region</t>
  </si>
  <si>
    <t>Patient.address.state (region). COLLIDES with 'State' below — pick one in PH Core.</t>
  </si>
  <si>
    <t>LABORATORY: FECAL OCCULT BLOOD</t>
  </si>
  <si>
    <t>Patient.address.extension:region.valueCoding (https://fhir.doh.gov.ph/phcore/StructureDefinition/region; ValueSet/regions) — PH Core does NOT use Address.state for region, so the Region/State collision in the base-R4 column disappears</t>
  </si>
  <si>
    <t>Region indicated in the permanent address, as represented by a code.</t>
  </si>
  <si>
    <t>State</t>
  </si>
  <si>
    <t>LABORATORY: ORAL CLUCOSE TOLERANCE TEST (OGTT)</t>
  </si>
  <si>
    <t>Patient.address.state (foreign addresses only; mutually exclusive with Region)</t>
  </si>
  <si>
    <t>Patient.address.state (non-PH addresses only)</t>
  </si>
  <si>
    <t>State indicated in the permanent address, as represented by a code.</t>
  </si>
  <si>
    <t>Patient.address.country (ISO 3166)</t>
  </si>
  <si>
    <t>Country indicated in the permanent address, as represented by a code.</t>
  </si>
  <si>
    <t>PROCEDURE/EXAMINATION</t>
  </si>
  <si>
    <t>Zip Code</t>
  </si>
  <si>
    <t>Patient.address.postalCode</t>
  </si>
  <si>
    <t>Zip Code indicated in the permanent address.</t>
  </si>
  <si>
    <t>PROCEDURE/EXAMINATION: CHEST X-RAY</t>
  </si>
  <si>
    <t>Blood Type</t>
  </si>
  <si>
    <t>Observation.valueCodeableConcept (Observation.code = LOINC 883-9 ABO+Rh group)</t>
  </si>
  <si>
    <t>Mailing Address / Current Address</t>
  </si>
  <si>
    <t>Observation.value[x]:valueCodeableConcept (PH Core slices value[x]); Observation.code is 1..1 in PH Core</t>
  </si>
  <si>
    <t>A classification of blood based on the presence or absence of inherited antigenic substances on the surface of red blood cells</t>
  </si>
  <si>
    <t>PhilHealth Circular 2020-0002: Governing Policies of the Konsultasyong Sulit at Tama (PhilHealth Konsulta) Package: Expansion of the Primary Care Benefit to Cover All</t>
  </si>
  <si>
    <t>PROCEDURE/EXAMINATION: ELECTROCARDIOGRAM (ECG)</t>
  </si>
  <si>
    <t>Patient.address:mailing.line (unit/room/floor) (Address.use = temp/home as applicable)</t>
  </si>
  <si>
    <t>PURIFIED PROTEIN DERIVATIVE</t>
  </si>
  <si>
    <t>Patient.address:mailing.line[0] (unit/room/floor)</t>
  </si>
  <si>
    <t>Unit/Room #/Floor indicated in the mailing/current address.</t>
  </si>
  <si>
    <t>PROCEDURE/EXAMINATION: PURIFIED PROTEIN DERIVATIVE</t>
  </si>
  <si>
    <t>Patient.address:mailing.line (building name) (Address.use = temp/home as applicable)</t>
  </si>
  <si>
    <t>HEALTH CARE PROFESSIONAL</t>
  </si>
  <si>
    <t>Patient.address:mailing.line (building name)</t>
  </si>
  <si>
    <t>Building Name indicated in the mailing/current address.</t>
  </si>
  <si>
    <t>Patient.address:mailing.line (lot/block/phase/house no.) (Address.use = temp/home as applicable)</t>
  </si>
  <si>
    <t>Patient.address:mailing.line (lot/block/phase/house no.)</t>
  </si>
  <si>
    <t>Region indicated in the mailing/current address, as represented by a code.</t>
  </si>
  <si>
    <t>CONSUMPTION OF BENEFITS</t>
  </si>
  <si>
    <t>Street Name</t>
  </si>
  <si>
    <t>Patient.address:mailing.line (street name) (Address.use = temp/home as applicable)</t>
  </si>
  <si>
    <t>Patient.address:mailing.line (street name)</t>
  </si>
  <si>
    <t>Street name indicated in the mailing/current address.</t>
  </si>
  <si>
    <t>PAST MEDICAL HISTORY</t>
  </si>
  <si>
    <t>Patient.address:mailing.line (subdivision) (Address.use = temp/home as applicable)</t>
  </si>
  <si>
    <t>Patient.address:mailing.line (subdivision)</t>
  </si>
  <si>
    <t>Subdivision indicated in the mailing/current address.</t>
  </si>
  <si>
    <t>FAMILY MEMBER HISTORY</t>
  </si>
  <si>
    <t>Patient.address:mailing.line (barangay) + Address.extension:PSGC (Address.use = temp/home as applicable)</t>
  </si>
  <si>
    <t>Patient.address:mailing.extension:barangay.valueCoding (https://fhir.doh.gov.ph/phcore/StructureDefinition/barangay; bound to ValueSet/barangays, PSGC) — PH Core codes barangay as an extension, not Address.line</t>
  </si>
  <si>
    <t>Barangay indicated in the mailing/current address, as represented by a code.</t>
  </si>
  <si>
    <t>SOCIAL/PERSONAL HISTORY</t>
  </si>
  <si>
    <t>Patient.address:mailing.city (Address.use = temp/home as applicable)</t>
  </si>
  <si>
    <t>Patient.address:mailing.extension:city-municipality.valueCoding (https://fhir.doh.gov.ph/phcore/StructureDefinition/city-municipality; ValueSet/cities) + Address.city for the display name</t>
  </si>
  <si>
    <t>Municipality/city indicated in the mailing/current address, as represented by a code.</t>
  </si>
  <si>
    <t>Unit/Room #/Floor indicated in
 the
 mailing/current address.</t>
  </si>
  <si>
    <t>Patient.address:mailing.district (province) (Address.use = temp/home as applicable)</t>
  </si>
  <si>
    <t>1. DOH Hospital Health Information Management Manual
 2. PSGC- PSA</t>
  </si>
  <si>
    <t>ADVERSE EVENT</t>
  </si>
  <si>
    <t>Patient.address:mailing.extension:province.valueCoding (https://fhir.doh.gov.ph/phcore/StructureDefinition/province; ValueSet/provinces) — PH Core does NOT use Address.district for province</t>
  </si>
  <si>
    <t>Province indicated in the mailing/current address, as represented by a code.</t>
  </si>
  <si>
    <t>Building Name indicated in the
 mailing/current address.</t>
  </si>
  <si>
    <t>Patient.address:mailing.state (region) (Address.use = temp/home as applicable)</t>
  </si>
  <si>
    <t>PERTINENT SIGNS &amp; SYMPTOMS ON ENCOUNTER</t>
  </si>
  <si>
    <t>Patient.address:mailing.extension:region.valueCoding (https://fhir.doh.gov.ph/phcore/StructureDefinition/region; ValueSet/regions) — PH Core does NOT use Address.state for region, so the Region/State collision in the base-R4 column disappears</t>
  </si>
  <si>
    <t>Patient.address:mailing.state (foreign addresses only) (Address.use = temp/home as applicable)</t>
  </si>
  <si>
    <t>Patient.address:mailing.state (non-PH addresses only)</t>
  </si>
  <si>
    <t>State indicated in the mailing/current address, as represented by a code.</t>
  </si>
  <si>
    <t>PHYSICAL EXAMINATION</t>
  </si>
  <si>
    <t>Patient.address:mailing.country (ISO 3166) (Address.use = temp/home as applicable)</t>
  </si>
  <si>
    <t>Patient.address:mailing.country (ISO 3166)</t>
  </si>
  <si>
    <t>Country indicated in the mailing/current address, as represented by a code.</t>
  </si>
  <si>
    <t>MEDICATIONS</t>
  </si>
  <si>
    <t>Patient.address:mailing.postalCode (Address.use = temp/home as applicable)</t>
  </si>
  <si>
    <t>Patient.address:mailing.postalCode</t>
  </si>
  <si>
    <t>Zip Code indicated in the mailing/current address, as represented by a code.</t>
  </si>
  <si>
    <t>Contact Numbers</t>
  </si>
  <si>
    <t>VITAL SIGNS</t>
  </si>
  <si>
    <t>SOAP - Consultation</t>
  </si>
  <si>
    <t>Home Phone Number</t>
  </si>
  <si>
    <t>Patient.telecom:homePhone.value (system = phone, use = home)</t>
  </si>
  <si>
    <t>Patient.telecom:homePhone.value (system = phone, use = home) (as base R4; no additional PH Core constraint)</t>
  </si>
  <si>
    <t>Landline telephone number at which the patient can be contacted</t>
  </si>
  <si>
    <t>HEENT DATA</t>
  </si>
  <si>
    <t>Mobile Phone Number</t>
  </si>
  <si>
    <t>Patient.telecom:mobile.value (system = phone, use = mobile)</t>
  </si>
  <si>
    <t>Patient.telecom:mobile.value (system = phone, use = mobile) (as base R4; no additional PH Core constraint)</t>
  </si>
  <si>
    <t>Cellphone number at which the client can be contacted as well as can be used for SMS application</t>
  </si>
  <si>
    <t>DISEASE REGISTRY - HYPERTENSION</t>
  </si>
  <si>
    <t>Business Phone Number - Direct</t>
  </si>
  <si>
    <t>Patient.telecom:workPhone.value (system = phone, use = work)</t>
  </si>
  <si>
    <t>Patient.telecom:workPhone.value (system = phone, use = work) (as base R4; no additional PH Core constraint)</t>
  </si>
  <si>
    <t>Business phone number at which the client can be contacted</t>
  </si>
  <si>
    <t>Captured in PhilHealth Member Registration &amp; Claim Forms.</t>
  </si>
  <si>
    <t>DISEASE REGISTRY - STROKE</t>
  </si>
  <si>
    <t>Email Address</t>
  </si>
  <si>
    <t>Patient.telecom:email.value (system = email)</t>
  </si>
  <si>
    <t>Patient.telecom:email.value (system = email) (as base R4; no additional PH Core constraint)</t>
  </si>
  <si>
    <t>Email address at which the patient can be contacted</t>
  </si>
  <si>
    <t>DISEASE REGISTRY - DIABETES MELLITUS</t>
  </si>
  <si>
    <t>Occupation/Profession</t>
  </si>
  <si>
    <t>DISEASE REGISTRY - CHRONIC OBSTRUCTIVE PULMONARY DISEASE</t>
  </si>
  <si>
    <t>Text description of the current patient's work</t>
  </si>
  <si>
    <t>Occupational Category</t>
  </si>
  <si>
    <t>Observation.valueCodeableConcept (Observation.code = LOINC 11341-5 History of occupation)</t>
  </si>
  <si>
    <t>Patient.extension:occupation (https://fhir.doh.gov.ph/phcore/StructureDefinition/occupation; bound to occupational-classifications / PSOC) — PH Core models occupation on Patient, not as an Observation</t>
  </si>
  <si>
    <t>PhilHealth Member Registration Form</t>
  </si>
  <si>
    <t>Philippine Retirement Authority - Special Resident's Retiree Visa (PRA SRRV) Number</t>
  </si>
  <si>
    <t>HbA1c</t>
  </si>
  <si>
    <t>Occupational Description</t>
  </si>
  <si>
    <t>Patient.identifier:SRRV.value (PRA SRRV number)</t>
  </si>
  <si>
    <t>Observation.valueCodeableConcept.text</t>
  </si>
  <si>
    <t>Patient.identifier.value — GAP: no PRA SRRV slice in PH Core v0.2.0</t>
  </si>
  <si>
    <t>Philippine Retirement Authority - Special Resident's Retiree Visa (PRA SRRV) Number for foreign nationals.</t>
  </si>
  <si>
    <t>Health Worker</t>
  </si>
  <si>
    <t>Observation.valueBoolean (Observation.code = health-worker indicator)</t>
  </si>
  <si>
    <t>Observation.valueBoolean (Observation.code = health-worker indicator) (as base R4; no additional PH Core constraint)</t>
  </si>
  <si>
    <t>Other Diagnostic Exam</t>
  </si>
  <si>
    <t>Is the patient a health worker?</t>
  </si>
  <si>
    <t>Alien Certificate of Registration Identification Card (ACR I-Card) Number</t>
  </si>
  <si>
    <t>Patient.identifier:ACR.value (ACR I-Card number)</t>
  </si>
  <si>
    <t>Monthly Income</t>
  </si>
  <si>
    <t>Patient.identifier.value — GAP: no ACR I-Card slice in PH Core v0.2.0</t>
  </si>
  <si>
    <t>Observation.valueQuantity (PHP; Observation.code = income). R4 has no Money type on Observation.value[x].</t>
  </si>
  <si>
    <t>Alien Certificate of Registration Identification Card (ACR I-Card) Number for foreign nationals.</t>
  </si>
  <si>
    <t>Observation.valueQuantity (PHP; Observation.code = income). R4 has no Money type on Observation.value[x]. (as base R4; no additional PH Core constraint)</t>
  </si>
  <si>
    <t>Proof of Income</t>
  </si>
  <si>
    <t>DocumentReference.type</t>
  </si>
  <si>
    <t>Base R4: DocumentReference.type — no PH Core profile exists for DocumentReference.</t>
  </si>
  <si>
    <t>Client's proof of income</t>
  </si>
  <si>
    <t>Proof of Income for Others</t>
  </si>
  <si>
    <t>DocumentReference.description</t>
  </si>
  <si>
    <t>Base R4: DocumentReference.description — no PH Core profile exists for DocumentReference.</t>
  </si>
  <si>
    <t>Proof of income for others</t>
  </si>
  <si>
    <t>Highest Educational Attainment</t>
  </si>
  <si>
    <t>Observation.valueCodeableConcept (Observation.code = LOINC 82589-3 Highest level of education)</t>
  </si>
  <si>
    <t>Patient.extension:educationalAttainment (https://fhir.doh.gov.ph/phcore/StructureDefinition/educational-attainment; bound to educational-attainments / PSCED, extensible) — PH Core models this on Patient</t>
  </si>
  <si>
    <t>The highest level of education completed in terms of the highest degree of schooling completed, as represented by a code.</t>
  </si>
  <si>
    <t>DOH Administrative Order 2013-0025: National Implementation of Health Data Standards for eHealth Standardization and Interoperability (eHSI Release 001)</t>
  </si>
  <si>
    <t>Educational Description</t>
  </si>
  <si>
    <t>Educational description</t>
  </si>
  <si>
    <t>PhilHealth Identification Number</t>
  </si>
  <si>
    <t>Member Type</t>
  </si>
  <si>
    <t>Patient.identifier:PHIC.value</t>
  </si>
  <si>
    <t>Coverage.type (member category)</t>
  </si>
  <si>
    <t>Base R4: Coverage.type (member category) — no PH Core profile exists for Coverage. PhilHealth membership and eligibility is core to the JAO yet PH Core v0.2.0 has no Coverage profile — and PH Core Claim makes insurance.coverage mandatory, so Claim cannot validate without it.</t>
  </si>
  <si>
    <t>Patient's type of membership? Direct Contributor / Indirect</t>
  </si>
  <si>
    <t>Member Type for Direct Contributor</t>
  </si>
  <si>
    <t>Hospital Patient ID #</t>
  </si>
  <si>
    <t>Coverage.class:memberSubtype.value (Coverage.class.type = subplan)</t>
  </si>
  <si>
    <t>Patient.identifier:MR.value (Identifier.type = MR, hospital patient ID)</t>
  </si>
  <si>
    <t>Patient.identifier.value (Identifier.type = MR) — GAP: no local MRN slice in PH Core v0.2.0</t>
  </si>
  <si>
    <t>Base R4: Coverage.class:memberSubtype.value (Coverage.class.type = subplan) — no PH Core profile exists for Coverage. PhilHealth membership and eligibility is core to the JAO yet PH Core v0.2.0 has no Coverage profile — and PH Core Claim makes insurance.coverage mandatory, so Claim cannot validate without it.</t>
  </si>
  <si>
    <t>Employed Private, Employed Government, Professional Practitioner, Self-Earning Individual - Individual, Self- Earning Individual - Sole Proprietor, Self- Earning Individual Group Enrollment Scheme, - Kasambahay, Migrant Worker - Land- Based, Migrant Worker - Sea-Based, Lifetime Member, Filipinos with Dual Citizenship / Living Abroad, Foreign National</t>
  </si>
  <si>
    <t>Member Type for Direct Contributor - Group Enrollment Scheme</t>
  </si>
  <si>
    <t>Coverage.class:group.value (Coverage.class.type = group)</t>
  </si>
  <si>
    <t>Sex</t>
  </si>
  <si>
    <t>Patient.gender (administrative-gender)</t>
  </si>
  <si>
    <t>Base R4: Coverage.class:group.value (Coverage.class.type = group) — no PH Core profile exists for Coverage. PhilHealth membership and eligibility is core to the JAO yet PH Core v0.2.0 has no Coverage profile — and PH Core Claim makes insurance.coverage mandatory, so Claim cannot validate without it.</t>
  </si>
  <si>
    <t>If Self-Earning Individual - Group Enrollment Scheme - Group Enrollment Scheme Code</t>
  </si>
  <si>
    <t>Patient.gender (required AdministrativeGender); Patient.extension:sex available for recorded sex</t>
  </si>
  <si>
    <t>Group Enrollment Scheme Description</t>
  </si>
  <si>
    <t>Coverage.class:group.name</t>
  </si>
  <si>
    <t>Date of Death</t>
  </si>
  <si>
    <t>Base R4: Coverage.class:group.name — no PH Core profile exists for Coverage. PhilHealth membership and eligibility is core to the JAO yet PH Core v0.2.0 has no Coverage profile — and PH Core Claim makes insurance.coverage mandatory, so Claim cannot validate without it.</t>
  </si>
  <si>
    <t>Description if Group Enrollment Scheme was made.</t>
  </si>
  <si>
    <t>Patient.deceasedDateTime (date component)</t>
  </si>
  <si>
    <t>Patient.deceasedDateTime (date component) (as base R4; no additional PH Core constraint)</t>
  </si>
  <si>
    <t>If Expired, Date of Death</t>
  </si>
  <si>
    <t>1. DOH Hospital Health Information Management Manual 2. RA 10625: Philippine Statistics Act 3. RA 3753: Registry of Civil Status Act</t>
  </si>
  <si>
    <t>Time of Death</t>
  </si>
  <si>
    <t>Patient.deceasedDateTime (time component)</t>
  </si>
  <si>
    <t>Patient.deceasedDateTime (time component) (as base R4; no additional PH Core constraint)</t>
  </si>
  <si>
    <t>If Expired, Time of Death</t>
  </si>
  <si>
    <t>Alien Certificate of Registration
 Identification Card (ACR I-Card) Number</t>
  </si>
  <si>
    <t>Alien Certificate of Registration
 Identification Card (ACR I-Card) Number for foreign nationals.</t>
  </si>
  <si>
    <t>Member Type for Indirect Contributor</t>
  </si>
  <si>
    <t>Coverage.class:memberSubtype.value (indirect contributor)</t>
  </si>
  <si>
    <t>Base R4: Coverage.class:memberSubtype.value (indirect contributor) — no PH Core profile exists for Coverage. PhilHealth membership and eligibility is core to the JAO yet PH Core v0.2.0 has no Coverage profile — and PH Core Claim makes insurance.coverage mandatory, so Claim cannot validate without it.</t>
  </si>
  <si>
    <t>Listahan, Pantawid Pamilyang Pilipino Program/Modified Conditional Cash Transfer (4Ps/MCCT), Senior Citizen, Payapa at Masaganang Pamayanan (PAMANA). Killed in Action /Killed in Police Operations (KIA/KIPO), LGU- Sponsored, NGA-Sponsored, Private- Sponsored, Person with Disability, Bangsamoro/Normalization</t>
  </si>
  <si>
    <t>Point of Service Financially Incapable</t>
  </si>
  <si>
    <t>Coverage.extension:financiallyIncapable.valueBoolean — EXTENSION REQUIRED (Point of Service)</t>
  </si>
  <si>
    <t>Base R4: Coverage.extension:financiallyIncapable.valueBoolean — EXTENSION REQUIRED (Point of Service) — no PH Core profile exists for Coverage. PhilHealth membership and eligibility is core to the JAO yet PH Core v0.2.0 has no Coverage profile — and PH Core Claim makes insurance.coverage mandatory, so Claim cannot validate without it.</t>
  </si>
  <si>
    <t>SOURCE ROW</t>
  </si>
  <si>
    <t>Point of Service Financially Incapable - Date As Of</t>
  </si>
  <si>
    <t>Coverage.extension:financiallyIncapable.extension:asOfDate.valueDate — EXTENSION REQUIRED</t>
  </si>
  <si>
    <t>Base R4: Coverage.extension:financiallyIncapable.extension:asOfDate.valueDate — EXTENSION REQUIRED — no PH Core profile exists for Coverage. PhilHealth membership and eligibility is core to the JAO yet PH Core v0.2.0 has no Coverage profile — and PH Core Claim makes insurance.coverage mandatory, so Claim cannot validate without it.</t>
  </si>
  <si>
    <t>Point of Service Financially Incapable and Date As Of</t>
  </si>
  <si>
    <t>Financially Incapable</t>
  </si>
  <si>
    <t>Coverage.extension:financiallyIncapable.valueBoolean — EXTENSION REQUIRED</t>
  </si>
  <si>
    <t>Base R4: Coverage.extension:financiallyIncapable.valueBoolean — EXTENSION REQUIRED — no PH Core profile exists for Coverage. PhilHealth membership and eligibility is core to the JAO yet PH Core v0.2.0 has no Coverage profile — and PH Core Claim makes insurance.coverage mandatory, so Claim cannot validate without it.</t>
  </si>
  <si>
    <t>Financially Incapable Date As Of</t>
  </si>
  <si>
    <t>Address</t>
  </si>
  <si>
    <t>Date of Initial Transmission</t>
  </si>
  <si>
    <t>Provenance.recorded (date component; Provenance.activity = CREATE). Alternative: Bundle.timestamp on the submission Bundle.</t>
  </si>
  <si>
    <t>PH Core Provenance</t>
  </si>
  <si>
    <t>Provenance.recorded + Provenance.agent:ProvenanceTransmitter (agent.type = transmitter). PH Core slices agent into ProvenanceAuthor and ProvenanceTransmitter, which fits 'initial transmission' exactly; agent.onBehalfOf SHALL be present when agent.who is a Practitioner (constraint provenance-1).</t>
  </si>
  <si>
    <t>Date data was transmitted to National Health Data Center</t>
  </si>
  <si>
    <t>Time of Initial Transmission</t>
  </si>
  <si>
    <t>Patient.address:overseas.line (unit/room/floor) (Address.use = work/temp — confirm whether this is the worker's or the employer's address)</t>
  </si>
  <si>
    <t>Patient.address:overseas.line[0] (unit/room/floor)</t>
  </si>
  <si>
    <t>Provenance.recorded (time component — R4 carries date+time in one instant)</t>
  </si>
  <si>
    <t>Provenance.recorded (single instant — PH Core does not split date and time)</t>
  </si>
  <si>
    <t>Time data was transmitted to National Health Data Center</t>
  </si>
  <si>
    <t>Date of Last Update</t>
  </si>
  <si>
    <t>Patient.address:overseas.line (building name) (Address.use = work/temp — confirm whether this is the worker's or the employer's address)</t>
  </si>
  <si>
    <t>Patient.address:overseas.line (building name)</t>
  </si>
  <si>
    <t>Provenance.recorded (date component; Provenance.activity = UPDATE). Alternative: Resource.meta.lastUpdated, which the server maintains.</t>
  </si>
  <si>
    <t>Provenance.recorded with Provenance.activity = UPDATE (ProvenanceActivityType, extensible) + agent:ProvenanceTransmitter</t>
  </si>
  <si>
    <t>Date data was last updated</t>
  </si>
  <si>
    <t>Time of Last Update</t>
  </si>
  <si>
    <t>Patient.address:overseas.line (lot/block/phase/house no.) (Address.use = work/temp — confirm whether this is the worker's or the employer's address)</t>
  </si>
  <si>
    <t>Provenance.recorded (time component)</t>
  </si>
  <si>
    <t>Patient.address:overseas.line (lot/block/phase/house no.)</t>
  </si>
  <si>
    <t>Provenance.recorded (single instant)</t>
  </si>
  <si>
    <t>Lot/Block/Phase/House # indicated in the mailing/current address.</t>
  </si>
  <si>
    <t>Time data was last updated</t>
  </si>
  <si>
    <t>Patient.address:overseas.line (street name) (Address.use = work/temp — confirm whether this is the worker's or the employer's address)</t>
  </si>
  <si>
    <t>Patient.address:overseas.line (street name)</t>
  </si>
  <si>
    <t>Patient.address:overseas.line (subdivision) (Address.use = work/temp — confirm whether this is the worker's or the employer's address)</t>
  </si>
  <si>
    <t>Patient.address:overseas.line (subdivision)</t>
  </si>
  <si>
    <t>Patient.address:overseas.line (barangay) + Address.extension:PSGC (Address.use = work/temp — confirm whether this is the worker's or the employer's address)</t>
  </si>
  <si>
    <t>Health Facility Code</t>
  </si>
  <si>
    <t>Patient.address:overseas.extension:barangay.valueCoding (https://fhir.doh.gov.ph/phcore/StructureDefinition/barangay; bound to ValueSet/barangays, PSGC) — PH Core codes barangay as an extension, not Address.line</t>
  </si>
  <si>
    <t>DOH-issued unique health facility code as generated from the National Health Facility Registry (NHFR).</t>
  </si>
  <si>
    <t>DOH AO 2020- 2019-0060: Guidelines on the Implementation of the National Health Facility Registry</t>
  </si>
  <si>
    <t>Patient.address:overseas.city (Address.use = work/temp — confirm whether this is the worker's or the employer's address)</t>
  </si>
  <si>
    <t>Patient.address:overseas.extension:city-municipality.valueCoding (https://fhir.doh.gov.ph/phcore/StructureDefinition/city-municipality; ValueSet/cities) + Address.city for the display name</t>
  </si>
  <si>
    <t>Patient.address:overseas.district (province) (Address.use = work/temp — confirm whether this is the worker's or the employer's address)</t>
  </si>
  <si>
    <t>Patient.address:overseas.extension:province.valueCoding (https://fhir.doh.gov.ph/phcore/StructureDefinition/province; ValueSet/provinces) — PH Core does NOT use Address.district for province</t>
  </si>
  <si>
    <t>PhilHealth Claim Series #</t>
  </si>
  <si>
    <t>Referred from Health Facility</t>
  </si>
  <si>
    <t>Claim.identifier.value (PhilHealth claim series number)</t>
  </si>
  <si>
    <t>PH Core Claim</t>
  </si>
  <si>
    <t>Organization.identifier:NHFR.value (via Encounter.hospitalization.origin → Location.managingOrganization)</t>
  </si>
  <si>
    <t>Claim.identifier.value — NOTE: PH Core Claim makes insurance (1..*) and insurance.coverage (1..1) mandatory, but PH Core defines no Coverage profile</t>
  </si>
  <si>
    <t>PhilHealth Issued Series #</t>
  </si>
  <si>
    <t>DOH-issued unique health facility code as generated from the National Health Facility Registry (NHFR) to the referring health facility.</t>
  </si>
  <si>
    <t>Patient.address:overseas.state (region) (Address.use = work/temp — confirm whether this is the worker's or the employer's address)</t>
  </si>
  <si>
    <t>Patient.address:overseas.extension:region.valueCoding (https://fhir.doh.gov.ph/phcore/StructureDefinition/region; ValueSet/regions) — PH Core does NOT use Address.state for region, so the Region/State collision in the base-R4 column disappears</t>
  </si>
  <si>
    <t>Referred To Health Facility Code</t>
  </si>
  <si>
    <t>Organization.identifier:NHFR.value (via Encounter.hospitalization.destination)</t>
  </si>
  <si>
    <t>Patient.address:overseas.state (foreign addresses only) (Address.use = work/temp — confirm whether this is the worker's or the employer's address)</t>
  </si>
  <si>
    <t>DOH-issued unique health facility code as generated from the National Health Facility Registry (NHFR) to the referral health facility.</t>
  </si>
  <si>
    <t>Patient.address:overseas.state (non-PH addresses only)</t>
  </si>
  <si>
    <t>Disease Reporting Unit</t>
  </si>
  <si>
    <t>Patient.address:overseas.country (ISO 3166) (Address.use = work/temp — confirm whether this is the worker's or the employer's address)</t>
  </si>
  <si>
    <t>Organization.identifier:NHFR.value (disease reporting unit)</t>
  </si>
  <si>
    <t>Patient.address:overseas.country (ISO 3166)</t>
  </si>
  <si>
    <t>Reporting Health Facility - The name of the facility (i.e. hospital, laboratory, health center, etc.) that is reporting the case as represented by the NHFR-code.</t>
  </si>
  <si>
    <t>1. DOH AO 2020-0013: Inclusion of COVID- 19 in the List of Notifiable Diseases 2. DOH DM 2020-0436: Minimum Data Requirements of COVID-19-Related Information Systems 3. Included in the COVID-19 Case Investigation Form</t>
  </si>
  <si>
    <t>Case Investigation Details</t>
  </si>
  <si>
    <t>Patient.address:overseas.postalCode (Address.use = work/temp — confirm whether this is the worker's or the employer's address)</t>
  </si>
  <si>
    <t>Patient.address:overseas.postalCode</t>
  </si>
  <si>
    <t>If yes, name and location of health facility</t>
  </si>
  <si>
    <t>Organization.name + Organization.address</t>
  </si>
  <si>
    <t>Organization.name + Organization.address (PHCoreAddress)</t>
  </si>
  <si>
    <t>Name and location of health facility, if yes</t>
  </si>
  <si>
    <t>Landline telephone number at which the employer can be contacted</t>
  </si>
  <si>
    <t>PhilHealth eClaims Forms.</t>
  </si>
  <si>
    <t>Mobile number at which the patient can be contacted</t>
  </si>
  <si>
    <t>Age in Years at Time of Encounter</t>
  </si>
  <si>
    <t>Observation.valueQuantity, unit = a (Observation.code = LOINC 30525-0 Age). Derived from Patient.birthDate + Encounter.period.start — carry only if the source cannot recompute it.</t>
  </si>
  <si>
    <t>Observation.valueQuantity, unit = a (Observation.code = LOINC 30525-0 Age). Derived from Patient.birthDate + Encounter.period.start — carry only if the source cannot recompute it. (as base R4; no additional PH Core constraint)</t>
  </si>
  <si>
    <t>Computed age in years based on date of birth.</t>
  </si>
  <si>
    <t>Age in Months at Time of Encounter</t>
  </si>
  <si>
    <t>Observation.valueQuantity, unit = mo (LOINC 30525-0)</t>
  </si>
  <si>
    <t>Observation.valueQuantity, unit = mo (LOINC 30525-0) (as base R4; no additional PH Core constraint)</t>
  </si>
  <si>
    <t>Computed age in months based on date of birth</t>
  </si>
  <si>
    <t>Age in Days at Time of Encounter</t>
  </si>
  <si>
    <t>Observation.valueQuantity, unit = d (LOINC 30525-0)</t>
  </si>
  <si>
    <t>Observation.valueQuantity, unit = d (LOINC 30525-0) (as base R4; no additional PH Core constraint)</t>
  </si>
  <si>
    <t>Computed age in days based on date of birth</t>
  </si>
  <si>
    <t>Condition.code (COVID-19; SNOMED CT 840539006 / ICD-10 U07.1)</t>
  </si>
  <si>
    <t>PH Core Condition</t>
  </si>
  <si>
    <t>Condition.code (COVID-19; SNOMED CT 840539006 / ICD-10 U07.1) (as base R4; no additional PH Core constraint)</t>
  </si>
  <si>
    <t>If the patient is a COVID-19 case or not.</t>
  </si>
  <si>
    <t>DOH AO 2020-2019-0060: Guidelines on the Implementation of the National Health Facility Registry</t>
  </si>
  <si>
    <t>1. DOH Administrative Order 2013- 0025: National Implementation of Health Data Standards for eHealth Standardization and Interoperability (eHSI Release 001). 2. Captured in PhilHealth Membership Registration and Claims Forms.</t>
  </si>
  <si>
    <t>Date of Exposure to Known Case</t>
  </si>
  <si>
    <t>Observation.effectiveDateTime (Observation.code = exposure to communicable disease)</t>
  </si>
  <si>
    <t>Observation.effectiveDateTime (Observation.code = exposure to communicable disease) (as base R4; no additional PH Core constraint)</t>
  </si>
  <si>
    <t>Reason for Referral</t>
  </si>
  <si>
    <t>Cause of Death</t>
  </si>
  <si>
    <t>Observation.valueCodeableConcept (cause of death). R4 Patient has no causeOfDeath element.</t>
  </si>
  <si>
    <t>ServiceRequest.reasonCode (the inbound referral)</t>
  </si>
  <si>
    <t>PH Core ServiceRequest</t>
  </si>
  <si>
    <t>ServiceRequest.reasonCode (the inbound referral) (as base R4; no additional PH Core constraint)</t>
  </si>
  <si>
    <t>Cause of Death.</t>
  </si>
  <si>
    <t>Reason for Referral Code</t>
  </si>
  <si>
    <t>1.DOH AO 2020-0013: Inclusion of COVID- 19 in the List of Notifiable Diseases 2.Included in the COVID-19 Case Investigation Form</t>
  </si>
  <si>
    <t>Reason for Referral, Others Specify</t>
  </si>
  <si>
    <t>Place of Death</t>
  </si>
  <si>
    <t>1. DOH Administrative Order 2013-0025: National Implementation of Health Data Standards for eHealth Standardization and Interoperability (eHSI Release 001).&lt;br&gt;2. Captured in PhilHealth Membership Registration and Claims Forms.</t>
  </si>
  <si>
    <t>ServiceRequest.reasonCode.text</t>
  </si>
  <si>
    <t>Observation.valueCodeableConcept (place/location of death)</t>
  </si>
  <si>
    <t>ServiceRequest.reasonCode.text (as base R4; no additional PH Core constraint)</t>
  </si>
  <si>
    <t>Place of Death.</t>
  </si>
  <si>
    <t>Health Status at Consult</t>
  </si>
  <si>
    <t>Observation.valueCodeableConcept (health status at consult)</t>
  </si>
  <si>
    <t>Health status of the patient at the time of the interview as to asymptomatic/mild/moderate /severe/critical.</t>
  </si>
  <si>
    <t>Date of Onset of Illness</t>
  </si>
  <si>
    <t>Condition.onsetDateTime</t>
  </si>
  <si>
    <t>Condition.onsetDateTime (as base R4; no additional PH Core constraint)</t>
  </si>
  <si>
    <t>Temperature - Fever</t>
  </si>
  <si>
    <t>Observation.valueQuantity, Cel (Observation.code = LOINC 8310-5 Body temperature)</t>
  </si>
  <si>
    <t>Observation.valueQuantity, Cel (Observation.code = LOINC 8310-5 Body temperature) (as base R4; no additional PH Core constraint)</t>
  </si>
  <si>
    <t>Temperature of the patient. Temperature in Centigrade</t>
  </si>
  <si>
    <t>With Cough</t>
  </si>
  <si>
    <t>Observation.valueBoolean (Observation.code = cough, SNOMED CT 49727002)</t>
  </si>
  <si>
    <t>Observation.valueBoolean (Observation.code = cough, SNOMED CT 49727002) (as base R4; no additional PH Core constraint)</t>
  </si>
  <si>
    <t>If with cough, yes/no</t>
  </si>
  <si>
    <t>With Sore Throat</t>
  </si>
  <si>
    <t>Observation.valueBoolean (sore throat, SNOMED CT 267102003)</t>
  </si>
  <si>
    <t>Observation.valueBoolean (sore throat, SNOMED CT 267102003) (as base R4; no additional PH Core constraint)</t>
  </si>
  <si>
    <t>If with sore throat, yes/no</t>
  </si>
  <si>
    <t>With Colds</t>
  </si>
  <si>
    <t>Observation.valueBoolean (coryza/colds, SNOMED CT 82272006)</t>
  </si>
  <si>
    <t>Observation.valueBoolean (coryza/colds, SNOMED CT 82272006) (as base R4; no additional PH Core constraint)</t>
  </si>
  <si>
    <t>If with colds, yes/no</t>
  </si>
  <si>
    <t>With Shortness/Difficulty of Breathing</t>
  </si>
  <si>
    <t>Observation.valueBoolean (dyspnoea, SNOMED CT 267036007)</t>
  </si>
  <si>
    <t>Observation.valueBoolean (dyspnoea, SNOMED CT 267036007) (as base R4; no additional PH Core constraint)</t>
  </si>
  <si>
    <t>If with shortness/difficulty of breathing, yes/no</t>
  </si>
  <si>
    <t>Reason for Transferred/Referral</t>
  </si>
  <si>
    <t>ServiceRequest.reasonCode (the outbound referral)</t>
  </si>
  <si>
    <t>ServiceRequest.reasonCode (the outbound referral) (as base R4; no additional PH Core constraint)</t>
  </si>
  <si>
    <t>Other Symptoms, please specify</t>
  </si>
  <si>
    <t>Observation.valueCodeableConcept.text (other symptoms)</t>
  </si>
  <si>
    <t>1. DOH AO 2020-0013: Inclusion of COVID- 19 in the List of Notifiable Diseases 2. Included in the COVID-19 Case Investigation Form</t>
  </si>
  <si>
    <t>If with other symptoms, please specify</t>
  </si>
  <si>
    <t>Reason for Transferred/Referral, Others Specify</t>
  </si>
  <si>
    <t>With History of Other Illness</t>
  </si>
  <si>
    <t>Observation.valueBoolean (presence of other illness)</t>
  </si>
  <si>
    <t>Observation.valueBoolean (presence of other illness) (as base R4; no additional PH Core constraint)</t>
  </si>
  <si>
    <t>If with history of other illness, yes/no</t>
  </si>
  <si>
    <t>Results</t>
  </si>
  <si>
    <t>Observation.valueCodeableConcept (Observation.code = LOINC 94500-6 SARS-CoV-2 RNA)</t>
  </si>
  <si>
    <t>Results of the COVID-19 test conducted. illness of the confirmed COVID-19 case (use date of sample collection for asymptomatic cases as basis) until the time that said cases test negative on laboratory confirmation or other approved laboratory test through: (1) face to face contact with a probable or confirmed case within 1 meter and for more than 15 minutes; (2) direct physical contact with a probable or confirmed case; (3) direct care for a patient with probable or confirmed COVID-19 case without using PPE; or (4) other situations as indicated by local risk assessments. The classification of the patient at the time of interview.</t>
  </si>
  <si>
    <t>HealthCare Worker</t>
  </si>
  <si>
    <t>Observation.valueBoolean (health-care-worker indicator; see also LOINC 11341-5 occupation)</t>
  </si>
  <si>
    <t>A unique and permanent number issued to any client upon enrolment/membership registration to the National Health Insurance. Program of the Corporation for purposes of identification, eligibility verification, and utilization recording.</t>
  </si>
  <si>
    <t>Observation.valueBoolean (health-care-worker indicator; see also LOINC 11341-5 occupation) (as base R4; no additional PH Core constraint)</t>
  </si>
  <si>
    <t>If health care worker, yes or no Health care worker refers to medical, allied medical, and other necessary personnel regardless of the nature of employment assigned in hospitals, and health facilities who are directly catering to or exposed to persons who are classified as either suspect, probable or confirmed COVID-19 cases.</t>
  </si>
  <si>
    <t>Returning Overseas Filipino Worker/ Foreign National Traveler</t>
  </si>
  <si>
    <t>Observation.valueBoolean (returning OFW)</t>
  </si>
  <si>
    <t>Observation.valueBoolean (returning OFW) (as base R4; no additional PH Core constraint)</t>
  </si>
  <si>
    <t>Underlying Cause of Death (ICD-10)</t>
  </si>
  <si>
    <t>If Returning Overseas Filipino Worker/ Foreign National Traveler, yes or no. A Returning Overseas Filipino Worker is a Filipino citizen who is returning to the Philippines from abroad. There are two (2)</t>
  </si>
  <si>
    <t>Laboratory Facility Where Specimen is Sent</t>
  </si>
  <si>
    <t>Condition.code (ICD-10) + Encounter.diagnosis.use = ADMDX/DISDX as applicable</t>
  </si>
  <si>
    <t>Organization.identifier:NHFR.value (referenced by DiagnosticReport.performer)</t>
  </si>
  <si>
    <t>Condition.code (ICD-10) + Encounter.diagnosis.use = ADMDX/DISDX as applicable (as base R4; no additional PH Core constraint)</t>
  </si>
  <si>
    <t>Disease or injury that initiated the train of events leading directly to death</t>
  </si>
  <si>
    <t>Code of laboratory facility</t>
  </si>
  <si>
    <t>If yes, indicate country of origin</t>
  </si>
  <si>
    <t>Observation.valueCodeableConcept (country of origin, ISO 3166)</t>
  </si>
  <si>
    <t>Underlying Cause of Death Description</t>
  </si>
  <si>
    <t>Condition.code.text</t>
  </si>
  <si>
    <t>Country of origin, if yes.</t>
  </si>
  <si>
    <t>Foreign National Traveler</t>
  </si>
  <si>
    <t>Observation.valueBoolean (foreign national traveller)</t>
  </si>
  <si>
    <t>Observation.valueBoolean (foreign national traveller) (as base R4; no additional PH Core constraint)</t>
  </si>
  <si>
    <t>A Foreign National Traveler is a person who is not a naturalized citizen of the country in which they are living/traveling.</t>
  </si>
  <si>
    <t>Condition.code.text (as base R4; no additional PH Core constraint)</t>
  </si>
  <si>
    <t>Health Facility Code (for the requesting facility)</t>
  </si>
  <si>
    <t>Locally Stranded Individual</t>
  </si>
  <si>
    <t>Observation.valueBoolean (locally stranded individual)</t>
  </si>
  <si>
    <t>Organization.identifier:NHFR.value (referenced by ServiceRequest.requester → PractitionerRole.organization)</t>
  </si>
  <si>
    <t>Observation.valueBoolean (locally stranded individual) (as base R4; no additional PH Core constraint)</t>
  </si>
  <si>
    <t>Locally Stranded Individual, if yes or no A Locally Stranded Individual is a foreign national or Filipino citizen (e.g. construction and domestic workers, tourists, students, among others) in a specific locality within the Philippines who have expressed intention to return to their place of residence/home origin. APOR - Authorized Persons Outside Residence.</t>
  </si>
  <si>
    <t>DOH-issued unique health facility code as generated from the National Health Facility Registry (NHFR). Facility that requests the diagnostic test.</t>
  </si>
  <si>
    <t>If yes, indicate city/municipality/province of origin</t>
  </si>
  <si>
    <t>Observation.valueString (PSGC city/municipality/province of origin)</t>
  </si>
  <si>
    <t>Observation.valueString (PSGC city/municipality/province of origin) (as base R4; no additional PH Core constraint)</t>
  </si>
  <si>
    <t>Type of Laboratory</t>
  </si>
  <si>
    <t>City/municipality/province of origin, if yes.</t>
  </si>
  <si>
    <t>Organization.type (laboratory category)</t>
  </si>
  <si>
    <t>Organization.type (laboratory category) (as base R4; no additional PH Core constraint)</t>
  </si>
  <si>
    <t>Type of laboratory test as represented by a code.</t>
  </si>
  <si>
    <t>Lives in closed settings</t>
  </si>
  <si>
    <t>Observation.valueBoolean (lives in closed setting)</t>
  </si>
  <si>
    <t>A unique and permanent number issued to any client upon enrolment/membership registration to the National Health Insurance Program of the Corporation for purposes of</t>
  </si>
  <si>
    <t>Observation.valueBoolean (lives in closed setting) (as base R4; no additional PH Core constraint)</t>
  </si>
  <si>
    <t>Lives in closed settings, if yes or no.</t>
  </si>
  <si>
    <t>1. DOH Administrative Order 2013-0025: National Implementation of Health Data Standards for eHealth Standardization and Interoperability (eHSI Release 001). 2. Captured in PhilHealth Membership</t>
  </si>
  <si>
    <t>Specify closed setting if yes.</t>
  </si>
  <si>
    <t>Observation.valueString (closed setting detail)</t>
  </si>
  <si>
    <t>Observation.valueString (closed setting detail) (as base R4; no additional PH Core constraint)</t>
  </si>
  <si>
    <t>Consent to Access Patient Records</t>
  </si>
  <si>
    <t>Specify closed setting if yes. Closed setting includes prisons, residential facilities, retirement communities, care homes, camps, etc.</t>
  </si>
  <si>
    <t>Consent.provision.type (permit/deny) + Consent.status</t>
  </si>
  <si>
    <t>NOT IN PH CORE v0.2.0 — needs ph-core-consent</t>
  </si>
  <si>
    <t>Base R4: Consent.provision.type (permit/deny) + Consent.status — no PH Core profile exists for Consent. Consent to access patient records is mandatory on the JAO encounter form.</t>
  </si>
  <si>
    <t>Consent to access patient records was provides, yes/no</t>
  </si>
  <si>
    <t>Contact Tracing</t>
  </si>
  <si>
    <t>Attending Health Care Professional</t>
  </si>
  <si>
    <t>PhilHealth Accreditation Number</t>
  </si>
  <si>
    <t>PractitionerRole.identifier:PHICaccreditation.value</t>
  </si>
  <si>
    <t>PH Core Practitioner</t>
  </si>
  <si>
    <t>Practitioner.identifier.value typed as PHCorePhilHealthPAN (https://fhir.doh.gov.ph/phcore/StructureDefinition/ph-core-philhealth-pan) — GAP: PAN is sliced on Organization (identifier:PAN) but NOT on Practitioner or PractitionerRole</t>
  </si>
  <si>
    <t>PhilHealth-issued accreditation number to the healthcare professional.</t>
  </si>
  <si>
    <t>1. DOH Hospital Health Information Management Manual 2. PhilHealth eClaims Forms</t>
  </si>
  <si>
    <t>History of Exposure to known probable and/or confirmed COVID-19 case 14 days before the onset of signs and symptoms, or if asymptomatic, 14 days before swabbing or specimen collection.</t>
  </si>
  <si>
    <t>Observation.valueBoolean (Observation.code = exposure to confirmed case)</t>
  </si>
  <si>
    <t>Observation.valueBoolean (Observation.code = exposure to confirmed case) (as base R4; no additional PH Core constraint)</t>
  </si>
  <si>
    <t>If the patient has history of Exposure to known probable and/or confirmed COVID- 19 case 14 days before the onset of signs and symptoms, or if asymptomatic, 14 days before swabbing or specimen collection, yes or no.</t>
  </si>
  <si>
    <t>DOHI AO 2020- 2019-0060: Guidelines on the Implementation of the National Health Facility Registry</t>
  </si>
  <si>
    <t>Practitioner.name.family (referenced by Encounter.participant.individual)</t>
  </si>
  <si>
    <t>If yes, date of last contact.</t>
  </si>
  <si>
    <t>Practitioner.name.family (PHCoreName)</t>
  </si>
  <si>
    <t>Observation.component:lastContactDate.valueDateTime</t>
  </si>
  <si>
    <t>Legal last name of the healthcare professional.</t>
  </si>
  <si>
    <t>Observation.component:lastContactDate.valueDateTime (as base R4; no additional PH Core constraint)</t>
  </si>
  <si>
    <t>Practitioner.name.given (first given)</t>
  </si>
  <si>
    <t>Practitioner.name.given[0] (PHCoreName)</t>
  </si>
  <si>
    <t>Legal first name of the healthcare professional.</t>
  </si>
  <si>
    <t>Exposure to place with known COVID-19 community transmission 14 days before the onset of signs and symptoms, or if asymptomatic, 14 days before swabbing or specimen collection</t>
  </si>
  <si>
    <t>Observation.valueBoolean (exposure to area of community transmission)</t>
  </si>
  <si>
    <t>Observation.valueBoolean (exposure to area of community transmission) (as base R4; no additional PH Core constraint)</t>
  </si>
  <si>
    <t>If the patient has history of exposure to place with known COVID-19 community transmission 14 days before the onset of signs and symptoms, or if asymptomatic, 14 days before swabbing or specimen collection, yes or no.</t>
  </si>
  <si>
    <t>Practitioner.name.given (second given)</t>
  </si>
  <si>
    <t>Practitioner.name.given[1] (PHCoreName — middle name)</t>
  </si>
  <si>
    <t>Legal middle name of the healthcare professional.</t>
  </si>
  <si>
    <t>If yes, date of visit.</t>
  </si>
  <si>
    <t>Observation.component:visitDate.valueDateTime</t>
  </si>
  <si>
    <t>Practitioner.name.suffix</t>
  </si>
  <si>
    <t>Observation.component:visitDate.valueDateTime (as base R4; no additional PH Core constraint)</t>
  </si>
  <si>
    <t>Additional term following the Health Care Professional's name. Examples are Jr., Sr., III, and others</t>
  </si>
  <si>
    <t>1. DOH Administrative Order 2013-0025: National Implementation of Health Data</t>
  </si>
  <si>
    <t>Person Granting Consent to Access</t>
  </si>
  <si>
    <t>If yes, specify place and other details.</t>
  </si>
  <si>
    <t>Observation.component:place.valueString</t>
  </si>
  <si>
    <t>Observation.component:place.valueString (as base R4; no additional PH Core constraint)</t>
  </si>
  <si>
    <t>RelatedPerson.name.family (referenced by Consent.performer)</t>
  </si>
  <si>
    <t>If yes, specify place, and provide details such as name of establishment, transport service, venue, location, etc.</t>
  </si>
  <si>
    <t>Legal last name of the personal granting consent to access.</t>
  </si>
  <si>
    <t>Legal middle name of the personal granting consent to access.</t>
  </si>
  <si>
    <t>Occupation</t>
  </si>
  <si>
    <t>Observation.valueCodeableConcept (LOINC 11341-5 History of occupation)</t>
  </si>
  <si>
    <t>Patient.extension:occupation (https://fhir.doh.gov.ph/phcore/StructureDefinition/occupation; PSOC-bound)</t>
  </si>
  <si>
    <t>Patient's occupation</t>
  </si>
  <si>
    <t>Additional term following the grantor's name Examples are Jr., Sr., III, and others</t>
  </si>
  <si>
    <t>Date Signed</t>
  </si>
  <si>
    <t>Consent.dateTime</t>
  </si>
  <si>
    <t>Base R4: Consent.dateTime — no PH Core profile exists for Consent. Consent to access patient records is mandatory on the JAO encounter form.</t>
  </si>
  <si>
    <t>Date the consent was signed</t>
  </si>
  <si>
    <t>Relationship of the representative to the member/patient</t>
  </si>
  <si>
    <t>RelatedPerson.relationship</t>
  </si>
  <si>
    <t>RelatedPerson.relationship (as base R4; no additional PH Core constraint)</t>
  </si>
  <si>
    <t>If person granting access is a representative, Relationship Code: Spouse, Sibling, Child, Parent, Others</t>
  </si>
  <si>
    <t>Other Relationship</t>
  </si>
  <si>
    <t>Place of Work</t>
  </si>
  <si>
    <t>RelatedPerson.relationship.text</t>
  </si>
  <si>
    <t>Observation.component:placeOfWork.valueString (or Location.address on the employer Organization)</t>
  </si>
  <si>
    <t>RelatedPerson.relationship.text (as base R4; no additional PH Core constraint)</t>
  </si>
  <si>
    <t>Observation.component:placeOfWork.valueString (or Location.address on the employer Organization) (as base R4; no additional PH Core constraint)</t>
  </si>
  <si>
    <t>If relationship selected is others, describe relationship</t>
  </si>
  <si>
    <t>Address of the patient's occupation</t>
  </si>
  <si>
    <t>Reason for signing on behalf of the member/patient</t>
  </si>
  <si>
    <t>Consent.extension:reasonForProxyConsent — EXTENSION REQUIRED (R4 Consent has no reason element)</t>
  </si>
  <si>
    <t>Base R4: Consent.extension:reasonForProxyConsent — EXTENSION REQUIRED (R4 Consent has no reason element) — no PH Core profile exists for Consent. Consent to access patient records is mandatory on the JAO encounter form.</t>
  </si>
  <si>
    <t>Reason Code: Patient is incapacitated, Other Reasons</t>
  </si>
  <si>
    <t>Age of First Menstruation (Menarche)</t>
  </si>
  <si>
    <t>Observation.valueQuantity, a (Observation.code = LOINC 42798-9 Age at menarche)</t>
  </si>
  <si>
    <t>Reason for signing on behalf of the member/patient, Other Reasons</t>
  </si>
  <si>
    <t>Observation.valueQuantity, a (Observation.code = LOINC 42798-9 Age at menarche) (as base R4; no additional PH Core constraint)</t>
  </si>
  <si>
    <t>Age of first menstruation (Menarche)</t>
  </si>
  <si>
    <t>Consent.extension:reasonForProxyConsent.valueCodeableConcept.text — EXTENSION REQUIRED</t>
  </si>
  <si>
    <t>1. DOH Hospital Health Information Management Manual 2. IRR of RA 10354: Responsible Parenthood</t>
  </si>
  <si>
    <t>Base R4: Consent.extension:reasonForProxyConsent.valueCodeableConcept.text — EXTENSION REQUIRED — no PH Core profile exists for Consent. Consent to access patient records is mandatory on the JAO encounter form.</t>
  </si>
  <si>
    <t>Date of Last Menstrual Period</t>
  </si>
  <si>
    <t>Observation.valueDateTime (Observation.code = LOINC 8665-2 Last menstrual period start date)</t>
  </si>
  <si>
    <t>Observation.valueDateTime (Observation.code = LOINC 8665-2 Last menstrual period start date) (as base R4; no additional PH Core constraint)</t>
  </si>
  <si>
    <t>Date of last menstrual period</t>
  </si>
  <si>
    <t>Practitioner.name.family (referenced by Provenance.signature.who)</t>
  </si>
  <si>
    <t>Duration of Menstrual Period in Number of Days</t>
  </si>
  <si>
    <t>Legal last name of the certifying officer.</t>
  </si>
  <si>
    <t>Observation.valueQuantity, d (duration of menses)</t>
  </si>
  <si>
    <t>Observation.valueQuantity, d (duration of menses) (as base R4; no additional PH Core constraint)</t>
  </si>
  <si>
    <t>Duration of menstrual period in number of days</t>
  </si>
  <si>
    <t>and Reproductive Health Act of 2012</t>
  </si>
  <si>
    <t>Legal first name of the certifying officer.</t>
  </si>
  <si>
    <t>Interval/Cycle of Menstruation in Number of Days</t>
  </si>
  <si>
    <t>Observation.valueQuantity, d (Observation.code = LOINC 3141-9 / menstrual cycle length — confirm code)</t>
  </si>
  <si>
    <t>Observation.valueQuantity, d (Observation.code = LOINC 3141-9 / menstrual cycle length — confirm code) (as base R4; no additional PH Core constraint)</t>
  </si>
  <si>
    <t>Interval/Cycle of menstruation in number of days</t>
  </si>
  <si>
    <t>Legal middle name of the certifying officer.</t>
  </si>
  <si>
    <t>Number of Pads/Napkins Used per Day during Menstruation</t>
  </si>
  <si>
    <t>Observation.valueQuantity, /d (pads per day; Observation.code from a national CodeSystem)</t>
  </si>
  <si>
    <t>Observation.valueQuantity, /d (pads per day; Observation.code from a national CodeSystem) (as base R4; no additional PH Core constraint)</t>
  </si>
  <si>
    <t>Number of pads/napkins used per day during menstruation</t>
  </si>
  <si>
    <t>Additional term following the certifying officer's name. Examples are Jr., Sr., III, and others</t>
  </si>
  <si>
    <t>Onset of Sexual Intercourse (Age of First Sexual Intercourse)</t>
  </si>
  <si>
    <t>Observation.valueQuantity, a (age at first intercourse; LOINC 64769-3 — confirm code)</t>
  </si>
  <si>
    <t>Official Capacity/Designation</t>
  </si>
  <si>
    <t>Observation.valueQuantity, a (age at first intercourse; LOINC 64769-3 — confirm code) (as base R4; no additional PH Core constraint)</t>
  </si>
  <si>
    <t>Onset of sexual intercourse (Age of first sexual intercourse)</t>
  </si>
  <si>
    <t>PractitionerRole.code (official capacity/designation)</t>
  </si>
  <si>
    <t>PH Core PractitionerRole</t>
  </si>
  <si>
    <t>PractitionerRole.code (official capacity/designation) (as base R4; no additional PH Core constraint)</t>
  </si>
  <si>
    <t>Birth Control Method Used</t>
  </si>
  <si>
    <t>Official capacity/designation</t>
  </si>
  <si>
    <t>Observation.valueCodeableConcept (contraceptive method). Use MedicationStatement or Procedure instead when the method is a drug or device.</t>
  </si>
  <si>
    <t>Birth control method used</t>
  </si>
  <si>
    <t>Provenance.signature.when (Signature.type = 1.2.840.10065.1.12.1.1 author)</t>
  </si>
  <si>
    <t>Provenance.signature.when + Provenance.agent:ProvenanceAuthor.who</t>
  </si>
  <si>
    <t>Is Menopause?</t>
  </si>
  <si>
    <t>Observation.valueBoolean (menopausal status; LOINC 63894-0 — confirm code)</t>
  </si>
  <si>
    <t>Observation.valueBoolean (menopausal status; LOINC 63894-0 — confirm code) (as base R4; no additional PH Core constraint)</t>
  </si>
  <si>
    <t>If Menopause, Age of Menopause</t>
  </si>
  <si>
    <t>Observation.valueQuantity, a (age at menopause)</t>
  </si>
  <si>
    <t>Observation.valueQuantity, a (age at menopause) (as base R4; no additional PH Core constraint)</t>
  </si>
  <si>
    <t>Certification of Healthcare Professional</t>
  </si>
  <si>
    <t>If Patient Menstrual History Applicable</t>
  </si>
  <si>
    <t>Observation.dataAbsentReason = not-applicable (do not model 'not applicable' as a separate data element)</t>
  </si>
  <si>
    <t>Observation.dataAbsentReason = not-applicable (do not model 'not applicable' as a separate data element) (as base R4; no additional PH Core constraint)</t>
  </si>
  <si>
    <t>Legal last name of the certified healthcare professional.</t>
  </si>
  <si>
    <t>Legal first name of the certified healthcare professional.</t>
  </si>
  <si>
    <t>Number of Pregnancy to Date-Gravity Chief</t>
  </si>
  <si>
    <t>Observation.valueInteger (Observation.code = LOINC 11996-6 Number of pregnancies — gravidity)</t>
  </si>
  <si>
    <t>Observation.valueInteger (Observation.code = LOINC 11996-6 Number of pregnancies — gravidity) (as base R4; no additional PH Core constraint)</t>
  </si>
  <si>
    <t>Number of Pregnancy to Date -Gravity Chief</t>
  </si>
  <si>
    <t>Legal middle name of the certified healthcare professional. name. Examples are Jr., Sr., III, and others</t>
  </si>
  <si>
    <t>1. DOH Administrative Order 2013-0025: National Implementation of Health Data Standards for eHealth Standardization and Interoperability (cHSI Release 001). 2. Captured in PhilHealth Membership Registration and Claims Forms.</t>
  </si>
  <si>
    <t>Number of Delivery to Date -Parity</t>
  </si>
  <si>
    <t>Observation.valueInteger (LOINC 11977-6 Parity)</t>
  </si>
  <si>
    <t>Provenance.signature.when</t>
  </si>
  <si>
    <t>Observation.valueInteger (LOINC 11977-6 Parity) (as base R4; no additional PH Core constraint)</t>
  </si>
  <si>
    <t>Date certification was signed</t>
  </si>
  <si>
    <t>Case Investigator</t>
  </si>
  <si>
    <t>OB/GYN History ( --- )</t>
  </si>
  <si>
    <t>Observation.valueString — AMBIGUOUS SOURCE: 'OB/GYN History ( --- )' is a composite GTPAL string. Prefer the individual LOINC-coded counts below and drop the composite.</t>
  </si>
  <si>
    <t>Observation.valueString — AMBIGUOUS SOURCE: 'OB/GYN History ( --- )' is a composite GTPAL string. Prefer the individual LOINC-coded counts below and drop the composite. (as base R4; no additional PH Core constraint)</t>
  </si>
  <si>
    <t>Practitioner.name.family (referenced by QuestionnaireResponse.author)</t>
  </si>
  <si>
    <t>Legal last name of the case investigator.</t>
  </si>
  <si>
    <t>Number of Full Term Pregnancy</t>
  </si>
  <si>
    <t>Observation.valueInteger (LOINC 11637-6 Term births)</t>
  </si>
  <si>
    <t>Observation.valueInteger (LOINC 11637-6 Term births) (as base R4; no additional PH Core constraint)</t>
  </si>
  <si>
    <t>Number of pregnancies that reached full term</t>
  </si>
  <si>
    <t>Legal first name of the case investigator.</t>
  </si>
  <si>
    <t>Number of Premature births</t>
  </si>
  <si>
    <t>Observation.valueInteger (LOINC 11638-4 Preterm births)</t>
  </si>
  <si>
    <t>Observation.valueInteger (LOINC 11638-4 Preterm births) (as base R4; no additional PH Core constraint)</t>
  </si>
  <si>
    <t>Number of premature births</t>
  </si>
  <si>
    <t>Legal middle name of the case investigator.</t>
  </si>
  <si>
    <t>Number of Abortion</t>
  </si>
  <si>
    <t>Additional term following the Case investigator's name. Examples are Jr., Sr., III, and others</t>
  </si>
  <si>
    <t>Observation.valueInteger (LOINC 11613-7 Abortions)</t>
  </si>
  <si>
    <t>Observation.valueInteger (LOINC 11613-7 Abortions) (as base R4; no additional PH Core constraint)</t>
  </si>
  <si>
    <t>Number of abortions</t>
  </si>
  <si>
    <t>Date of Interview</t>
  </si>
  <si>
    <t>QuestionnaireResponse.authored</t>
  </si>
  <si>
    <t>NOT IN PH CORE v0.2.0 — needs ph-core-questionnaireresponse</t>
  </si>
  <si>
    <t>Base R4: QuestionnaireResponse.authored — no PH Core profile exists for QuestionnaireResponse.</t>
  </si>
  <si>
    <t>Date of interview</t>
  </si>
  <si>
    <t>Number of Living Children</t>
  </si>
  <si>
    <t>Observation.valueInteger (LOINC 11640-0 Living children)</t>
  </si>
  <si>
    <t>Observation.valueInteger (LOINC 11640-0 Living children) (as base R4; no additional PH Core constraint)</t>
  </si>
  <si>
    <t>Informant If Patient Not Available</t>
  </si>
  <si>
    <t>Number of living children</t>
  </si>
  <si>
    <t>If with access to Family Planning Counselling</t>
  </si>
  <si>
    <t>Observation.valueBoolean (family planning counselling received) — or Procedure.code when the counselling itself is recorded</t>
  </si>
  <si>
    <t>RelatedPerson.name.family (referenced by QuestionnaireResponse.source)</t>
  </si>
  <si>
    <t>Observation.valueBoolean (family planning counselling received) — or Procedure.code when the counselling itself is recorded (as base R4; no additional PH Core constraint)</t>
  </si>
  <si>
    <t>Yes, No/None</t>
  </si>
  <si>
    <t>If Pregnancy History Applicable</t>
  </si>
  <si>
    <t>Observation.dataAbsentReason = not-applicable</t>
  </si>
  <si>
    <t>Observation.dataAbsentReason = not-applicable (as base R4; no additional PH Core constraint)</t>
  </si>
  <si>
    <t>Test Result</t>
  </si>
  <si>
    <t>Observation.valueCodeableConcept (LOINC 94500-6; value from LOINC answer list LL2331-8)</t>
  </si>
  <si>
    <t>Additional term following the informant's name. Examples are Jr., Sr .. III, and others</t>
  </si>
  <si>
    <t>Test result of the diagnostic test requested</t>
  </si>
  <si>
    <t>Relationship of Informant to the Patient</t>
  </si>
  <si>
    <t>Virus Isolation Result</t>
  </si>
  <si>
    <t>Observation.valueCodeableConcept (viral isolation/culture result)</t>
  </si>
  <si>
    <t>Relationship Code: Spouse, Sibling, Child, Parent, Others</t>
  </si>
  <si>
    <t>Virus isolation result</t>
  </si>
  <si>
    <t>RelatedPerson.telecom.value (system = phone, use = home)</t>
  </si>
  <si>
    <t>PCR Result</t>
  </si>
  <si>
    <t>Observation.valueCodeableConcept (RT-PCR result, LOINC 94500-6)</t>
  </si>
  <si>
    <t>RelatedPerson.telecom.value (system = phone, use = home) (as base R4; no additional PH Core constraint)</t>
  </si>
  <si>
    <t>Polymeraise Chain Reaction Result</t>
  </si>
  <si>
    <t>Health status of the patient during consult as to asymptomatic/mild/moderate/critical/severe</t>
  </si>
  <si>
    <t>DOH AO 2020-0013: Inclusion of COVID-19 in the List of Notifiable Diseases</t>
  </si>
  <si>
    <t>Value for Hematocrit</t>
  </si>
  <si>
    <t>Observation.valueQuantity (Observation.code = LOINC 4544-3 Hematocrit, %); member of DiagnosticReport.result</t>
  </si>
  <si>
    <t>Observation.valueQuantity (Observation.code = LOINC 4544-3 Hematocrit, %); member of DiagnosticReport.result (as base R4; no additional PH Core constraint)</t>
  </si>
  <si>
    <t>Date when the interview with the case was conducted.</t>
  </si>
  <si>
    <t>Value for Hemoglobin in g/dL</t>
  </si>
  <si>
    <t>Observation.valueQuantity (Observation.code = LOINC 718-7 Hemoglobin, g/dL); member of DiagnosticReport.result</t>
  </si>
  <si>
    <t>Observation.valueQuantity (Observation.code = LOINC 718-7 Hemoglobin, g/dL); member of DiagnosticReport.result (as base R4; no additional PH Core constraint)</t>
  </si>
  <si>
    <t>Value for Hemoglobin in mmol/L</t>
  </si>
  <si>
    <t>Observation.valueQuantity (Observation.code = LOINC 718-7 Hemoglobin, mmol/L (same code, different UCUM unit — one Observation, not two)); member of DiagnosticReport.result</t>
  </si>
  <si>
    <t>Observation.valueQuantity (Observation.code = LOINC 718-7 Hemoglobin, mmol/L (same code, different UCUM unit — one Observation, not two)); member of DiagnosticReport.result (as base R4; no additional PH Core constraint)</t>
  </si>
  <si>
    <t>Date of admission.
When the case was admitted in a hospital or isolation/quarantine facility. Indicate earliest date of admission if patient was admitted in multiple health facilities. isolation/quarantine facility. Indicate earliest date of admission if patient was admitted in multiple health facilities.</t>
  </si>
  <si>
    <t>Value for MHC in pg/cell</t>
  </si>
  <si>
    <t>Observation.valueQuantity (Observation.code = LOINC 785-6 MCH, pg); member of DiagnosticReport.result</t>
  </si>
  <si>
    <t>Observation.valueQuantity (Observation.code = LOINC 785-6 MCH, pg); member of DiagnosticReport.result (as base R4; no additional PH Core constraint)</t>
  </si>
  <si>
    <t>Value for MHC in fmol/cell</t>
  </si>
  <si>
    <t>Observation.valueQuantity (Observation.code = LOINC 785-6 MCH, fmol (same code, different unit)); member of DiagnosticReport.result</t>
  </si>
  <si>
    <t>Observation.valueQuantity (Observation.code = LOINC 785-6 MCH, fmol (same code, different unit)); member of DiagnosticReport.result (as base R4; no additional PH Core constraint)</t>
  </si>
  <si>
    <t>The date when the signs (i.e. objective clinical finding as determined by a licensed physician) of illness first appeared and/or when the symptom/s (e.g. fever, cough, colds, sore throat, shortness of breath/difficulty breathing) were first felt.</t>
  </si>
  <si>
    <t>Value for MCHC in fmol/cell</t>
  </si>
  <si>
    <t>Observation.valueQuantity (Observation.code = LOINC 786-4 MCHC, fmol/L); member of DiagnosticReport.result</t>
  </si>
  <si>
    <t>Observation.valueQuantity (Observation.code = LOINC 786-4 MCHC, fmol/L); member of DiagnosticReport.result (as base R4; no additional PH Core constraint)</t>
  </si>
  <si>
    <t>Value for MCHC in mmol/Hb/L</t>
  </si>
  <si>
    <t>Observation.valueQuantity (Observation.code = LOINC 786-4 MCHC, mmol/L (same code, different unit)); member of DiagnosticReport.result</t>
  </si>
  <si>
    <t>Observation.valueQuantity (Observation.code = LOINC 786-4 MCHC, mmol/L (same code, different unit)); member of DiagnosticReport.result (as base R4; no additional PH Core constraint)</t>
  </si>
  <si>
    <t>Value for MCV in um^3</t>
  </si>
  <si>
    <t>Observation.valueQuantity (Observation.code = LOINC 787-2 MCV, um3); member of DiagnosticReport.result</t>
  </si>
  <si>
    <t>Observation.valueQuantity (Observation.code = LOINC 787-2 MCV, um3); member of DiagnosticReport.result (as base R4; no additional PH Core constraint)</t>
  </si>
  <si>
    <t>Value for MCV In fL</t>
  </si>
  <si>
    <t>Observation.valueQuantity (Observation.code = LOINC 787-2 MCV, fL (same code, different unit)); member of DiagnosticReport.result</t>
  </si>
  <si>
    <t>Observation.valueQuantity (Observation.code = LOINC 787-2 MCV, fL (same code, different unit)); member of DiagnosticReport.result (as base R4; no additional PH Core constraint)</t>
  </si>
  <si>
    <t>Value for WBC in X 1000 cells/mm^3uL</t>
  </si>
  <si>
    <t>Observation.valueQuantity (Observation.code = LOINC 6690-2 Leukocytes, 10*3/uL); member of DiagnosticReport.result</t>
  </si>
  <si>
    <t>Observation.valueQuantity (Observation.code = LOINC 6690-2 Leukocytes, 10*3/uL); member of DiagnosticReport.result (as base R4; no additional PH Core constraint)</t>
  </si>
  <si>
    <t>1. DOH Administrative Order 2013-0025: National Implementation of Health Data Standards for eHealth Standardization and Interoperability (eHSI Release 001). 2. Captured in PhillIcalth Membership Registration and Claims Forms.</t>
  </si>
  <si>
    <t>Value for WBC in X 10^9 cells/L</t>
  </si>
  <si>
    <t>History of Other Illness</t>
  </si>
  <si>
    <t>Observation.valueQuantity (Observation.code = LOINC 6690-2 Leukocytes, 10*9/L (same code, different unit)); member of DiagnosticReport.result</t>
  </si>
  <si>
    <t>Condition.code</t>
  </si>
  <si>
    <t>Observation.valueQuantity (Observation.code = LOINC 6690-2 Leukocytes, 10*9/L (same code, different unit)); member of DiagnosticReport.result (as base R4; no additional PH Core constraint)</t>
  </si>
  <si>
    <t>Condition.code (as base R4; no additional PH Core constraint)</t>
  </si>
  <si>
    <t>If with other history of other illness</t>
  </si>
  <si>
    <t>Test Done</t>
  </si>
  <si>
    <t>DiagnosticReport.code (test performed; LOINC)</t>
  </si>
  <si>
    <t>Percentage Value of Myelocyte in Leukocyte Differential</t>
  </si>
  <si>
    <t>NOT IN PH CORE v0.2.0 — needs ph-core-diagnosticreport</t>
  </si>
  <si>
    <t>Observation.valueQuantity (Observation.code = LOINC 26498-6 Myelocytes/100 leukocytes, %); member of DiagnosticReport.result</t>
  </si>
  <si>
    <t>Base R4: DiagnosticReport.code (test performed; LOINC) — no PH Core profile exists for DiagnosticReport. Largest clinical gap — every laboratory and imaging result block depends on it.</t>
  </si>
  <si>
    <t>Observation.valueQuantity (Observation.code = LOINC 26498-6 Myelocytes/100 leukocytes, %); member of DiagnosticReport.result (as base R4; no additional PH Core constraint)</t>
  </si>
  <si>
    <t>Type of COVID-19 test done. RT-PCR (OPS), RT-PCR (NPS), RT-PCR (OPS and NPS), RT-PCR (specimen type), Antigen Test, Antibody Test Others, specify</t>
  </si>
  <si>
    <t>Percentage value of Myelocyte in Leukocyte Differential</t>
  </si>
  <si>
    <t>A unique and permanent number issued to any client upon enrolment/membership registration to the National Health Insurance</t>
  </si>
  <si>
    <t>1. DOH Administrative Order 2013-0025: National Implementation of Health Data Standards for eHealth Standardization</t>
  </si>
  <si>
    <t>Date Collected</t>
  </si>
  <si>
    <t>Specimen.collection.collectedDateTime</t>
  </si>
  <si>
    <t>Percentage Value of Neutrophil Bands in Leukocyte Differential</t>
  </si>
  <si>
    <t>NOT IN PH CORE v0.2.0 — needs ph-core-specimen</t>
  </si>
  <si>
    <t>Observation.valueQuantity (Observation.code = LOINC 764-1 Neutrophils.band form/100 leukocytes, %); member of DiagnosticReport.result</t>
  </si>
  <si>
    <t>Base R4: Specimen.collection.collectedDateTime — no PH Core profile exists for Specimen. Required by the laboratory blocks for collection, despatch and receipt times.</t>
  </si>
  <si>
    <t>The date when the specimen was collected for testing.</t>
  </si>
  <si>
    <t>Observation.valueQuantity (Observation.code = LOINC 764-1 Neutrophils.band form/100 leukocytes, %); member of DiagnosticReport.result (as base R4; no additional PH Core constraint)</t>
  </si>
  <si>
    <t>Percentage value of Neutrophil Bands in Leukocyte Differential</t>
  </si>
  <si>
    <t>Percentage Value of Neutrophil Segmenters in Leukocyte Differential</t>
  </si>
  <si>
    <t>Observation.valueQuantity (Observation.code = LOINC 769-0 Neutrophils.segmented/100 leukocytes, %); member of DiagnosticReport.result</t>
  </si>
  <si>
    <t>Observation.valueQuantity (Observation.code = LOINC 769-0 Neutrophils.segmented/100 leukocytes, %); member of DiagnosticReport.result (as base R4; no additional PH Core constraint)</t>
  </si>
  <si>
    <t>Percentage value of Neutrophil Segmenters in Leukocyte differential</t>
  </si>
  <si>
    <t>Percentage Value of Lymphocytes in Leukocyte Differential</t>
  </si>
  <si>
    <t>Observation.valueQuantity (Observation.code = LOINC 736-9 Lymphocytes/100 leukocytes, %); member of DiagnosticReport.result</t>
  </si>
  <si>
    <t>Observation.valueQuantity (Observation.code = LOINC 736-9 Lymphocytes/100 leukocytes, %); member of DiagnosticReport.result (as base R4; no additional PH Core constraint)</t>
  </si>
  <si>
    <t>Percentage value of Lymphocytes in Leukocyte differential</t>
  </si>
  <si>
    <t>Percentage Value of Monocytes in Leukocyte Differential</t>
  </si>
  <si>
    <t>Observation.valueQuantity (Observation.code = LOINC 5905-5 Monocytes/100 leukocytes, %); member of DiagnosticReport.result</t>
  </si>
  <si>
    <t>Observation.valueQuantity (Observation.code = LOINC 5905-5 Monocytes/100 leukocytes, %); member of DiagnosticReport.result (as base R4; no additional PH Core constraint)</t>
  </si>
  <si>
    <t>Percentage Value of Monocytes in Leukocyte differential</t>
  </si>
  <si>
    <t>1.DOH Administrative Order 2013-0025: National Implementation of Health Data Standards for eHealth Standardization and Interoperability (eHISI Release 001). 2.Captured in PhilHealth Membership Registration and Claims Forms.</t>
  </si>
  <si>
    <t>Percentage Value of Eosinophils in Leukocyte Differential</t>
  </si>
  <si>
    <t>Observation.valueQuantity (Observation.code = LOINC 713-8 Eosinophils/100 leukocytes, %); member of DiagnosticReport.result</t>
  </si>
  <si>
    <t>Observation.valueQuantity (Observation.code = LOINC 713-8 Eosinophils/100 leukocytes, %); member of DiagnosticReport.result (as base R4; no additional PH Core constraint)</t>
  </si>
  <si>
    <t>Percentage value of Eosinophils in Leukocyte differential</t>
  </si>
  <si>
    <t>Percentage Value of Basophils in Leukocyte Differential</t>
  </si>
  <si>
    <t>Observation.valueQuantity (Observation.code = LOINC 706-2 Basophils/100 leukocytes, %); member of DiagnosticReport.result</t>
  </si>
  <si>
    <t>Observation.valueQuantity (Observation.code = LOINC 706-2 Basophils/100 leukocytes, %); member of DiagnosticReport.result (as base R4; no additional PH Core constraint)</t>
  </si>
  <si>
    <t>Percentage value of Basophils in Leukocyte differential</t>
  </si>
  <si>
    <t>categories of RFOs: 1. Overseas Filipino Workers (OFWs) - are overseas Filipinos whose primary reason for being outside the country or for leaving the country is due to a contract of employment in a foreign nation or a vessel flying another nation's flag. 2. Non-Overseas Filipino Workers (Non- OFWs) - are overseas Filipinos whose primary reason for being outside the country is not due to a contract of employment in a foreign nation or a vessel flying another nation's flag.</t>
  </si>
  <si>
    <t>Percentage Value of Platelet in Leukocyte Differential</t>
  </si>
  <si>
    <t>Observation.valueQuantity (Observation.code = LOINC 777-3 Platelets, 10*3/uL — SOURCE ERROR: platelets are not part of a leukocyte differential and are a count, not a percentage); member of DiagnosticReport.result</t>
  </si>
  <si>
    <t>Observation.valueQuantity (Observation.code = LOINC 777-3 Platelets, 10*3/uL — SOURCE ERROR: platelets are not part of a leukocyte differential and are a count, not a percentage); member of DiagnosticReport.result (as base R4; no additional PH Core constraint)</t>
  </si>
  <si>
    <t>Percentage value of Platelet in Leukocyte differential</t>
  </si>
  <si>
    <t>Refer to the Color of Stool</t>
  </si>
  <si>
    <t>Observation.valueCodeableConcept (stool colour; bind Observation.code to LOINC)</t>
  </si>
  <si>
    <t>The color of the stool</t>
  </si>
  <si>
    <t>Refer to the Consistency of Stool</t>
  </si>
  <si>
    <t>Observation.valueCodeableConcept (stool consistency/form; bind to LOINC)</t>
  </si>
  <si>
    <t>The consistency of the stool</t>
  </si>
  <si>
    <t>Value for RBC (/hpf)</t>
  </si>
  <si>
    <t>Observation.valueQuantity, /[HPF] (LOINC 30391-7 Erythrocytes in stool)</t>
  </si>
  <si>
    <t>Observation.valueQuantity, /[HPF] (LOINC 30391-7 Erythrocytes in stool) (as base R4; no additional PH Core constraint)</t>
  </si>
  <si>
    <t>Value for WBC(/hpf)</t>
  </si>
  <si>
    <t>Observation.valueQuantity, /[HPF] (LOINC 30389-1 Leukocytes in stool)</t>
  </si>
  <si>
    <t>Observation.valueQuantity, /[HPF] (LOINC 30389-1 Leukocytes in stool) (as base R4; no additional PH Core constraint)</t>
  </si>
  <si>
    <t>If the case currently resides in a closed setting such as jails, penitentiaries, and mental institutions.</t>
  </si>
  <si>
    <t>Value for RBC (=/-)</t>
  </si>
  <si>
    <t>Observation.valueCodeableConcept (presence/absence — do not carry '+/-' as a Quantity)</t>
  </si>
  <si>
    <t>Value for Parasite (=/-)</t>
  </si>
  <si>
    <t>Observation.valueCodeableConcept (parasites present/absent; LOINC 10704-1 Ova and parasites)</t>
  </si>
  <si>
    <t>Presence of Blood in Stool</t>
  </si>
  <si>
    <t>HOSPITAL STATISTICS</t>
  </si>
  <si>
    <t>Observation.valueCodeableConcept (LOINC 2335-8 Faecal occult blood)</t>
  </si>
  <si>
    <t>Value for Occult Blood</t>
  </si>
  <si>
    <t>Observation.valueCodeableConcept (LOINC 2335-8)</t>
  </si>
  <si>
    <t>Name of Hospital</t>
  </si>
  <si>
    <t>Organization.name</t>
  </si>
  <si>
    <t>Value for PUS Cells</t>
  </si>
  <si>
    <t>Observation.valueQuantity, /[HPF] (pus cells)</t>
  </si>
  <si>
    <t>Observation.valueQuantity, /[HPF] (pus cells) (as base R4; no additional PH Core constraint)</t>
  </si>
  <si>
    <t>Findings/ Result in Creatinine (mg/dL)</t>
  </si>
  <si>
    <t>Observation.valueQuantity, mg/dL (LOINC 2160-0 Creatinine, serum/plasma) — NOTE: a creatinine result sitting inside the FECALYSIS block; confirm the source grouping</t>
  </si>
  <si>
    <t>Observation.valueQuantity, mg/dL (LOINC 2160-0 Creatinine, serum/plasma) — NOTE: a creatinine result sitting inside the FECALYSIS block; confirm the source grouping (as base R4; no additional PH Core constraint)</t>
  </si>
  <si>
    <t>Findings/ result in Creatinine (mg/dL)</t>
  </si>
  <si>
    <t>COMPOSITE MEASURES FOR ESSENTIAL LGU ROLES FOR COVID-19 RESPONSE</t>
  </si>
  <si>
    <t>Value for Glucose in md/DI</t>
  </si>
  <si>
    <t>Observation.valueQuantity, mg/dL (LOINC 1558-6 Fasting glucose, serum/plasma)</t>
  </si>
  <si>
    <t>Observation.valueQuantity, mg/dL (LOINC 1558-6 Fasting glucose, serum/plasma) (as base R4; no additional PH Core constraint)</t>
  </si>
  <si>
    <t>Value for Glucose in md/Dl</t>
  </si>
  <si>
    <t>Functional Local Epidemiologic Surveillance Unit (LESU)</t>
  </si>
  <si>
    <t>MeasureReport.group.measureScore (MeasureReport.type = summary, subject = Organization/Location). Population-level indicator — do NOT model on Patient-level resources.</t>
  </si>
  <si>
    <t>NOT IN PH CORE v0.2.0 — needs ph-core-measurereport</t>
  </si>
  <si>
    <t>Value for Glucose in mmol/L</t>
  </si>
  <si>
    <t>Base R4: MeasureReport.group.measureScore (MeasureReport.type = summary, subject = Organization/Location). Population-level indicator — do NOT model on Patient-level resources. — no PH Core profile exists for MeasureReport. Hospital statistics, LGU COVID-19 composite measures, expenses and revenues are all facility-level aggregates. May be deliberately out of PH Core scope — decide explicitly.</t>
  </si>
  <si>
    <t>Observation.valueQuantity, mmol/L (LOINC 1558-6 — same code, different UCUM unit)</t>
  </si>
  <si>
    <t>Observation.valueQuantity, mmol/L (LOINC 1558-6 — same code, different UCUM unit) (as base R4; no additional PH Core constraint)</t>
  </si>
  <si>
    <t>Presence of all six components of an
 organized ESU: 1. Direction: Executive Order/Ordinance on establishment of the ESU 2. ESU Staff composed of a Team Leader (an MD or an Allied Health Professional trained on Epidemiology), a Disease Surveillance Officer (a Public Health Nurse or an Allied Health Professional), a Registered Medical Technologist, and an Encoder 3. All ESU staff are trained on Basic Epidemiology, Disease Surveillance. and Event-based Surveillance 4. Plan and Budget: with budgetary allotment from the local budget 4. Plan and Budget: with budgetary allotment from the local budget 5. Coordination: Link with | Provincial Hospital and other Health Facilities within the locality 6. Report: submission of Disease and Event Surveillance report</t>
  </si>
  <si>
    <t>DOH AO 2019-0027: Guidelines on the
 Implementation of the Local Government Unit Health Scorecard</t>
  </si>
  <si>
    <t>Percentage of close contacts of new positive cases traced within 24 hours</t>
  </si>
  <si>
    <t>Percentage of close contacts of new positive cases traced within 24 hours out of target 37 close contacts for every I confirmed, positive case. · Numerator: Number of close contacts of new positive cases interviewed either via phone or through other messaging applications, or by face-to-face interview, and the health status and disposition were determined within 24 hours · Denominator: Number of new positive cases x 37 close contacts · Multiplier: 100</t>
  </si>
  <si>
    <t>1. DOH DM 2020-0189: Updated Guidelines on Contact Tracing of Close Contacts of Confirmed Coronavirus Disease (COVID- 19) Cases 2. DILG MC 2020-073: Guidelines for the Conduct of the Expanded Testing Procedures for COVID-19</t>
  </si>
  <si>
    <t>Specific Gravity of Urine</t>
  </si>
  <si>
    <t>Observation.valueQuantity (Observation.code = LOINC 5811-5 Specific gravity of urine); member of DiagnosticReport.result</t>
  </si>
  <si>
    <t>Observation.valueQuantity (Observation.code = LOINC 5811-5 Specific gravity of urine); member of DiagnosticReport.result (as base R4; no additional PH Core constraint)</t>
  </si>
  <si>
    <t>Adequate Case: Close Contact Ratio</t>
  </si>
  <si>
    <t>Organization.name (as base R4; no additional PH Core constraint)</t>
  </si>
  <si>
    <t>Identification of the hospital. References: DOH Hospital Health Information Management Manual; DOH A.O. No. 2012-0012, Annex E: Annual Hospital Statistical Report.</t>
  </si>
  <si>
    <t>Appearance of Urine</t>
  </si>
  <si>
    <t>1. DOH Hospital Health Information Management Manual 2. DOH A.O. No. 2012-0012, Annex E: Annual Hospital Statistical Report</t>
  </si>
  <si>
    <t>Observation.valueCodeableConcept (Observation.code = LOINC 5767-9 Appearance of urine); member of DiagnosticReport.result</t>
  </si>
  <si>
    <t>Color of Urine</t>
  </si>
  <si>
    <t>Ratio of individuals who tested positive for COVID-19 to the number of close contacts identified. · Numerator: Number of cases who tested positive for COVID-19 through laboratory confirmation at the national reference laboratory, subnational reference laboratory, or a DOH-certified laboratory testing facility . Denominator: Number of identified individuals who may have come into contact with the confirmed case two days prior to onset of illness of the confirmed COVID-19 case</t>
  </si>
  <si>
    <t>Observation.valueCodeableConcept (Observation.code = LOINC 5778-6 Colour of urine); member of DiagnosticReport.result</t>
  </si>
  <si>
    <t>DOH DM 2020-0245: Advisory: Endorsement of the DILG Memorandum "Updated Contact Tracing Report Template for the Coronavirus Disease 2019 (COVID-19) Situation" dated May 26, 2020</t>
  </si>
  <si>
    <t>Address: Street Address</t>
  </si>
  <si>
    <t>Organization.address.line</t>
  </si>
  <si>
    <t>Contact Tracing Personnel to Population Ratio</t>
  </si>
  <si>
    <t>Organization.address.line (PHCoreAddress)</t>
  </si>
  <si>
    <t>Actual street/subdivision name and number in the barangay where the health facility is situated.</t>
  </si>
  <si>
    <t>Count of Glucose in Urine</t>
  </si>
  <si>
    <t>Observation.valueQuantity (Observation.code = LOINC 5792-7 Glucose, urine (test strip)); member of DiagnosticReport.result</t>
  </si>
  <si>
    <t>Observation.valueQuantity (Observation.code = LOINC 5792-7 Glucose, urine (test strip)); member of DiagnosticReport.result (as base R4; no additional PH Core constraint)</t>
  </si>
  <si>
    <t>Ratio of the Contact Tracing Personnel to the LGU population . Numerator: Number of Contact Tracers hired, designated, or detailed . Denominator: LGU Population (projection or actual 2015 census)</t>
  </si>
  <si>
    <t>Address: City/Municipality</t>
  </si>
  <si>
    <t>DOH AO 2020-0016: Minimum Health System Capacity Standards for COVID-19 Preparedness and Response Strategies</t>
  </si>
  <si>
    <t>Organization.address.city</t>
  </si>
  <si>
    <t>Organization.address.extension:city-municipality.valueCoding (https://fhir.doh.gov.ph/phcore/StructureDefinition/city-municipality; ValueSet/cities) + Address.city for the display name</t>
  </si>
  <si>
    <t>City or municipality where the facility is located.</t>
  </si>
  <si>
    <t>Percent of Contact Tracers trained</t>
  </si>
  <si>
    <t>Count of Proteins in Urine</t>
  </si>
  <si>
    <t>Observation.valueQuantity (Observation.code = LOINC 5804-0 Protein, urine (test strip)); member of DiagnosticReport.result</t>
  </si>
  <si>
    <t>Observation.valueQuantity (Observation.code = LOINC 5804-0 Protein, urine (test strip)); member of DiagnosticReport.result (as base R4; no additional PH Core constraint)</t>
  </si>
  <si>
    <t>District/ Province</t>
  </si>
  <si>
    <t>Organization.address.district (province)</t>
  </si>
  <si>
    <t>Percent of Contact Tracers trained by the Regional/ Provincial/ Municipal/ City Epidemiology and Surveillance Unit . Numerator: Number of Contact Tracers trained . Denominator: Total number of Contact Tracers · Multiplier: 100</t>
  </si>
  <si>
    <t>Organization.address.extension:province.valueCoding (https://fhir.doh.gov.ph/phcore/StructureDefinition/province; ValueSet/provinces) — PH Core does NOT use Address.district for province</t>
  </si>
  <si>
    <t>IATF-EID Operation LISTO Protocol</t>
  </si>
  <si>
    <t>District or Province where the health facility is located.</t>
  </si>
  <si>
    <t>Count of Ketones in Urine</t>
  </si>
  <si>
    <t>Designation or organization of contact tracing team to be available 24/7</t>
  </si>
  <si>
    <t>Observation.valueQuantity (Observation.code = LOINC 5797-6 Ketones, urine (test strip)); member of DiagnosticReport.result</t>
  </si>
  <si>
    <t>MeasureReport.group.measureScore (boolean indicator expressed as 0/1; Measure.scoring = proportion or a coded structure measure)</t>
  </si>
  <si>
    <t>Observation.valueQuantity (Observation.code = LOINC 5797-6 Ketones, urine (test strip)); member of DiagnosticReport.result (as base R4; no additional PH Core constraint)</t>
  </si>
  <si>
    <t>Base R4: MeasureReport.group.measureScore (boolean indicator expressed as 0/1; Measure.scoring = proportion or a coded structure measure) — no PH Core profile exists for MeasureReport. Hospital statistics, LGU COVID-19 composite measures, expenses and revenues are all facility-level aggregates. May be deliberately out of PH Core scope — decide explicitly.</t>
  </si>
  <si>
    <t>Organization.address.state (region)</t>
  </si>
  <si>
    <t>Presence of designated/organized contact tracing team available 24/7</t>
  </si>
  <si>
    <t>Organization.address.extension:region.valueCoding (https://fhir.doh.gov.ph/phcore/StructureDefinition/region; ValueSet/regions) — PH Core does NOT use Address.state for region, so the Region/State collision in the base-R4 column disappears</t>
  </si>
  <si>
    <t>Count of PH in Urine</t>
  </si>
  <si>
    <t>Administrative region where the health facility is located.</t>
  </si>
  <si>
    <t>Observation.valueQuantity (Observation.code = LOINC 5803-2 pH of urine); member of DiagnosticReport.result</t>
  </si>
  <si>
    <t>Percentage of close contacts, probable cases, suspect cases, and asymptomatic or mild confirmed cases under Home Quarantine</t>
  </si>
  <si>
    <t>Observation.valueQuantity (Observation.code = LOINC 5803-2 pH of urine); member of DiagnosticReport.result (as base R4; no additional PH Core constraint)</t>
  </si>
  <si>
    <t>Contact Number</t>
  </si>
  <si>
    <t>Organization.telecom.value (system = phone)</t>
  </si>
  <si>
    <t>Organization.telecom.value (system = phone) (as base R4; no additional PH Core constraint)</t>
  </si>
  <si>
    <t>Count of Red Blood Cells in Urine (/hpf)</t>
  </si>
  <si>
    <t>Landline telephone or cellphone number at which the health facility can be contacted.</t>
  </si>
  <si>
    <t>Home isolated cases are those confined in their current residence with-in a well- ventilated room, preferably with toilet and bathroom and are not admitted in a hospital or TTMF. b. Close Contacts · Numerator: Number of close contacts under Home Quarantine · Denominator: Total number of close contacts c. Probable Cases · Numerator: Number of probable cases under Home Quarantine · Denominator: Total number of probable cases d. Suspect Cases · Numerator: Number of suspect cases under Home Quarantine · Denominator: Total number of suspect cases
 :unselected: e. Asymptomatic and Mild, Confirmed Cases · Numerator: Number of asymptomatic and mild confirmed cases under Home Quarantine · Denominator: Total number of asymptomatic and mild confirmed cases Multiplier: 100
 :unselected:</t>
  </si>
  <si>
    <t>Observation.valueQuantity (Observation.code = LOINC 13945-1 Erythrocytes, urine sediment, /[HPF]); member of DiagnosticReport.result</t>
  </si>
  <si>
    <t>Observation.valueQuantity (Observation.code = LOINC 13945-1 Erythrocytes, urine sediment, /[HPF]); member of DiagnosticReport.result (as base R4; no additional PH Core constraint)</t>
  </si>
  <si>
    <t>1. DOH DM 2020-0189: Updated Guidelines on Contact Tracing of Close Contacts of Confirmed Coronavirus Disease (COVID- 19) Cases 2. DILG MC 2020-073: Guidelines for the Conduct of the Expanded Testing Procedures for COVID-19 3. DOH DM 2020-0090: Interim Guidelines on the Management of Persons Under Monitoring (PUMs) suspected with Coronavirus Disease-2019 (COVID-19) for Home Quarantine 4. DOH &amp; DILG JAO 2020-0001: Guidelines on Local Isolation and General Treatment Areas for COVID-19 cases (LIGTAS COVID) and the Community-based Management of Mild COVID-19 Cases</t>
  </si>
  <si>
    <t>Percentage of close contacts, probable cases, suspect cases, and asymptomatic or mild confirmed cases in TTMFs</t>
  </si>
  <si>
    <t>Organization.telecom.value (system = email)</t>
  </si>
  <si>
    <t>Count of White Blood Cells in Urine (/hpf)</t>
  </si>
  <si>
    <t>Organization.telecom.value (system = email) (as base R4; no additional PH Core constraint)</t>
  </si>
  <si>
    <t>Email address of the hospital, if any.</t>
  </si>
  <si>
    <t>Observation.valueQuantity (Observation.code = LOINC 5821-4 Leukocytes, urine sediment, /[HPF]); member of DiagnosticReport.result</t>
  </si>
  <si>
    <t>Observation.valueQuantity (Observation.code = LOINC 5821-4 Leukocytes, urine sediment, /[HPF]); member of DiagnosticReport.result (as base R4; no additional PH Core constraint)</t>
  </si>
  <si>
    <t>Count of White Blood Cells in Urine (hpf)</t>
  </si>
  <si>
    <t>Percentage of close contacts, asymptomatic and mild confirmed cases quarantined in TTMFs a. Close Contacts · Numerator: Number of close contacts in TTMFs · Denominator: Total number of close · Denominator: Total number of close beds · Multiplier: 100</t>
  </si>
  <si>
    <t>Nature of Ownership</t>
  </si>
  <si>
    <t>1. DOH DM 2020-0189: Updated Guidelines on Contact Tracing of Close Contacts of Confirmed Coronavirus Disease (COVID- 19) Cases 2. DILG MC 2020-073: Guidelines for the Conduct of the Expanded Testing Procedures for COVID-19 3. DOH DM 2020-0090: Interim Guidelines</t>
  </si>
  <si>
    <t>Organization.type (ownership: government / private / other)</t>
  </si>
  <si>
    <t>Count of Bacteria in Urine (/hpf)</t>
  </si>
  <si>
    <t>Organization.type (ownership: government / private / other) (as base R4; no additional PH Core constraint)</t>
  </si>
  <si>
    <t>PhilHealth Package</t>
  </si>
  <si>
    <t>Observation.valueCodeableConcept (Observation.code = LOINC 25145-4 Bacteria, urine sediment); member of DiagnosticReport.result</t>
  </si>
  <si>
    <t>Refers to the legal right of an individual, group, corporation or government to the possession (ownership) of the facility.</t>
  </si>
  <si>
    <t>Benefit Package Type</t>
  </si>
  <si>
    <t>Count of Crystals in Urine (/hpf)</t>
  </si>
  <si>
    <t>InsurancePlan.plan.type (case rate / Z-benefit / MCP / TB-DOTS / newborn / OHAT)</t>
  </si>
  <si>
    <t>NOT IN PH CORE v0.2.0 — needs ph-core-insuranceplan</t>
  </si>
  <si>
    <t>Observation.valueCodeableConcept (Observation.code = LOINC 5769-5 Crystals, urine sediment); member of DiagnosticReport.result</t>
  </si>
  <si>
    <t>Base R4: InsurancePlan.plan.type (case rate / Z-benefit / MCP / TB-DOTS / newborn / OHAT) — no PH Core profile exists for InsurancePlan. Needed to describe PhilHealth benefit packages and case rates.</t>
  </si>
  <si>
    <t>Case Rate, Z-Benefit, MCP Package, Maternal Care, TB DOTS Package, Newborn Package, Outpatient HIV/AIDS Treatment Package</t>
  </si>
  <si>
    <t>Benefit Package Code</t>
  </si>
  <si>
    <t>Count of Bladder Cells in Urine (/hpf)</t>
  </si>
  <si>
    <t>InsurancePlan.plan.identifier.value</t>
  </si>
  <si>
    <t>Observation.valueQuantity (Observation.code = bladder/transitional epithelial cells, urine sediment (bind Observation.code to LOINC)); member of DiagnosticReport.result</t>
  </si>
  <si>
    <t>Observation.valueQuantity (Observation.code = bladder/transitional epithelial cells, urine sediment (bind Observation.code to LOINC)); member of DiagnosticReport.result (as base R4; no additional PH Core constraint)</t>
  </si>
  <si>
    <t>Base R4: InsurancePlan.plan.identifier.value — no PH Core profile exists for InsurancePlan. Needed to describe PhilHealth benefit packages and case rates.</t>
  </si>
  <si>
    <t>Benefit Package Code depending on benefit package type</t>
  </si>
  <si>
    <t>First Case Rate</t>
  </si>
  <si>
    <t>Count of Squamous Cells in Urine (/hpf)</t>
  </si>
  <si>
    <t>InsurancePlan.plan.specificCost.benefit.cost.value (first case rate)</t>
  </si>
  <si>
    <t>Observation.valueQuantity (Observation.code = LOINC 20452-9 Squamous epithelial cells, urine sediment); member of DiagnosticReport.result</t>
  </si>
  <si>
    <t>Observation.valueQuantity (Observation.code = LOINC 20452-9 Squamous epithelial cells, urine sediment); member of DiagnosticReport.result (as base R4; no additional PH Core constraint)</t>
  </si>
  <si>
    <t>Base R4: InsurancePlan.plan.specificCost.benefit.cost.value (first case rate) — no PH Core profile exists for InsurancePlan. Needed to describe PhilHealth benefit packages and case rates.</t>
  </si>
  <si>
    <t>For Case Rate, first case rate</t>
  </si>
  <si>
    <t>Second Case Rate</t>
  </si>
  <si>
    <t>InsurancePlan.plan.specificCost.benefit.cost.value (second case rate)</t>
  </si>
  <si>
    <t>Count of Tubular Cells in Urine (/hpf)</t>
  </si>
  <si>
    <t>Observation.valueQuantity (Observation.code = renal tubular epithelial cells, urine sediment (bind to LOINC)); member of DiagnosticReport.result</t>
  </si>
  <si>
    <t>Base R4: InsurancePlan.plan.specificCost.benefit.cost.value (second case rate) — no PH Core profile exists for InsurancePlan. Needed to describe PhilHealth benefit packages and case rates.</t>
  </si>
  <si>
    <t>For Case Rate, second case rate</t>
  </si>
  <si>
    <t>Observation.valueQuantity (Observation.code = renal tubular epithelial cells, urine sediment (bind to LOINC)); member of DiagnosticReport.result (as base R4; no additional PH Core constraint)</t>
  </si>
  <si>
    <t>Count of Broad Cast in Urine (/hpf)</t>
  </si>
  <si>
    <t>Observation.valueQuantity (Observation.code = broad casts, urine sediment (bind to LOINC)); member of DiagnosticReport.result</t>
  </si>
  <si>
    <t>Observation.valueQuantity (Observation.code = broad casts, urine sediment (bind to LOINC)); member of DiagnosticReport.result (as base R4; no additional PH Core constraint)</t>
  </si>
  <si>
    <t>Count of Epithelial Cell Casts in Urine (/hpf)</t>
  </si>
  <si>
    <t>Observation.valueQuantity (Observation.code = LOINC 30405-5 Epithelial cell casts, urine sediment); member of DiagnosticReport.result</t>
  </si>
  <si>
    <t>Observation.valueQuantity (Observation.code = LOINC 30405-5 Epithelial cell casts, urine sediment); member of DiagnosticReport.result (as base R4; no additional PH Core constraint)</t>
  </si>
  <si>
    <t>Date of Complication</t>
  </si>
  <si>
    <t>Count of Granular Casts in Urine (/hpf)</t>
  </si>
  <si>
    <t>Observation.valueQuantity (Observation.code = LOINC 30406-3 Granular casts, urine sediment); member of DiagnosticReport.result</t>
  </si>
  <si>
    <t>Condition.onsetDateTime — NOTE: rows 298-306 are a COMPLICATIONS block sitting under the DETECTED ISSUE header; confirm the source grouping</t>
  </si>
  <si>
    <t>Observation.valueQuantity (Observation.code = LOINC 30406-3 Granular casts, urine sediment); member of DiagnosticReport.result (as base R4; no additional PH Core constraint)</t>
  </si>
  <si>
    <t>Condition.onsetDateTime — NOTE: rows 298-306 are a COMPLICATIONS block sitting under the DETECTED ISSUE header; confirm the source grouping (as base R4; no additional PH Core constraint)</t>
  </si>
  <si>
    <t>Date the patient experienced complication</t>
  </si>
  <si>
    <t>DOH Hospital Health Information Management Manual 1</t>
  </si>
  <si>
    <t>Count of Hyaline Casts in Urine (/hpf)</t>
  </si>
  <si>
    <t>Time of Complication</t>
  </si>
  <si>
    <t>Observation.valueQuantity (Observation.code = LOINC 30407-1 Hyaline casts, urine sediment); member of DiagnosticReport.result</t>
  </si>
  <si>
    <t>Observation.valueQuantity (Observation.code = LOINC 30407-1 Hyaline casts, urine sediment); member of DiagnosticReport.result (as base R4; no additional PH Core constraint)</t>
  </si>
  <si>
    <t>Condition.onsetDateTime (time component)</t>
  </si>
  <si>
    <t>Condition.onsetDateTime (time component) (as base R4; no additional PH Core constraint)</t>
  </si>
  <si>
    <t>Time of the patient experienced complication</t>
  </si>
  <si>
    <t>Count of RBC Casts in Urine (/hpf)</t>
  </si>
  <si>
    <t>Observation.valueQuantity (Observation.code = LOINC 30408-9 Erythrocyte casts, urine sediment); member of DiagnosticReport.result</t>
  </si>
  <si>
    <t>Complication</t>
  </si>
  <si>
    <t>Observation.valueQuantity (Observation.code = LOINC 30408-9 Erythrocyte casts, urine sediment); member of DiagnosticReport.result (as base R4; no additional PH Core constraint)</t>
  </si>
  <si>
    <t>Condition.code (Condition.category = encounter-diagnosis; Encounter.diagnosis.use = complication)</t>
  </si>
  <si>
    <t>Condition.code (Condition.category = encounter-diagnosis; Encounter.diagnosis.use = complication) (as base R4; no additional PH Core constraint)</t>
  </si>
  <si>
    <t>Complication experienced by the patient</t>
  </si>
  <si>
    <t>Count of Waxy Casts in Urine (/hpf)</t>
  </si>
  <si>
    <t>Observation.valueQuantity (Observation.code = LOINC 30411-3 Waxy casts, urine sediment); member of DiagnosticReport.result</t>
  </si>
  <si>
    <t>Observation.valueQuantity (Observation.code = LOINC 30411-3 Waxy casts, urine sediment); member of DiagnosticReport.result (as base R4; no additional PH Core constraint)</t>
  </si>
  <si>
    <t>Count of WC Casts in Urine (/hpf)</t>
  </si>
  <si>
    <t>Observation.valueQuantity (Observation.code = LOINC 30409-7 Leukocyte casts, urine sediment); member of DiagnosticReport.result</t>
  </si>
  <si>
    <t>Condition.onsetDateTime (date component)</t>
  </si>
  <si>
    <t>Observation.valueQuantity (Observation.code = LOINC 30409-7 Leukocyte casts, urine sediment); member of DiagnosticReport.result (as base R4; no additional PH Core constraint)</t>
  </si>
  <si>
    <t>Condition.onsetDateTime (date component) (as base R4; no additional PH Core constraint)</t>
  </si>
  <si>
    <t>Count of Albumin in Urine (/mg/dl)</t>
  </si>
  <si>
    <t>Observation.valueQuantity (Observation.code = LOINC 1754-1 Albumin, urine, mg/dL); member of DiagnosticReport.result</t>
  </si>
  <si>
    <t>Observation.valueQuantity (Observation.code = LOINC 1754-1 Albumin, urine, mg/dL); member of DiagnosticReport.result (as base R4; no additional PH Core constraint)</t>
  </si>
  <si>
    <t>Count of PUS Cell</t>
  </si>
  <si>
    <t>Observation.valueQuantity (Observation.code = pus cells, urine sediment, /[HPF] (bind to LOINC)); member of DiagnosticReport.result</t>
  </si>
  <si>
    <t>Condition.code (Encounter.diagnosis.use = complication)</t>
  </si>
  <si>
    <t>Observation.valueQuantity (Observation.code = pus cells, urine sediment, /[HPF] (bind to LOINC)); member of DiagnosticReport.result (as base R4; no additional PH Core constraint)</t>
  </si>
  <si>
    <t>Condition.code (Encounter.diagnosis.use = complication) (as base R4; no additional PH Core constraint)</t>
  </si>
  <si>
    <t>Findings/ Result in FOBT</t>
  </si>
  <si>
    <t>Date Diagnosed</t>
  </si>
  <si>
    <t>Condition.recordedDate (date component)</t>
  </si>
  <si>
    <t>Findings/ Result of Fecal Occult Blood Test</t>
  </si>
  <si>
    <t>Condition.recordedDate (date component) (as base R4; no additional PH Core constraint)</t>
  </si>
  <si>
    <t>The date when the patient was diagnosed</t>
  </si>
  <si>
    <t>Total Value of Cholesterol (mg/dL)</t>
  </si>
  <si>
    <t>Observation.valueQuantity, mg/dL (LOINC 2093-3 Cholesterol, total) — NOTE: lipid results sitting inside the FOBT block; confirm the source grouping</t>
  </si>
  <si>
    <t>Time Diagnosed</t>
  </si>
  <si>
    <t>Condition.recordedDate (time component)</t>
  </si>
  <si>
    <t>Observation.valueQuantity, mg/dL (LOINC 2093-3 Cholesterol, total) — NOTE: lipid results sitting inside the FOBT block; confirm the source grouping (as base R4; no additional PH Core constraint)</t>
  </si>
  <si>
    <t>Condition.recordedDate (time component) (as base R4; no additional PH Core constraint)</t>
  </si>
  <si>
    <t>Time the patient was diagnosed</t>
  </si>
  <si>
    <t>Diagnosis Code</t>
  </si>
  <si>
    <t>Observation.valueQuantity, mg/dL (LOINC 2093-3 Cholesterol, total) — DUPLICATE of no. 10 above</t>
  </si>
  <si>
    <t>Condition.code (ICD-10 / ICD-10-PH)</t>
  </si>
  <si>
    <t>Observation.valueQuantity, mg/dL (LOINC 2093-3 Cholesterol, total) — DUPLICATE of no. 10 above (as base R4; no additional PH Core constraint)</t>
  </si>
  <si>
    <t>Condition.code (0..1 in PH Core; example binding — ICD-10-PH is not bound by PH Core v0.2.0, so the national code system still needs declaring)</t>
  </si>
  <si>
    <t>Diagnosis as represented by a code.</t>
  </si>
  <si>
    <t>Total Value of Triglycerides (mg/dL)</t>
  </si>
  <si>
    <t>Diagnosis Description</t>
  </si>
  <si>
    <t>Observation.valueQuantity, mg/dL (LOINC 2571-8 Triglycerides)</t>
  </si>
  <si>
    <t>Observation.valueQuantity, mg/dL (LOINC 2571-8 Triglycerides) (as base R4; no additional PH Core constraint)</t>
  </si>
  <si>
    <t>Diagnosis description</t>
  </si>
  <si>
    <t>PhilHealth Accreditation #</t>
  </si>
  <si>
    <t>PractitionerRole.identifier:PHICaccreditation.value (via Procedure.performer.actor)</t>
  </si>
  <si>
    <t>Diagnosis Remarks</t>
  </si>
  <si>
    <t>Condition.note.text</t>
  </si>
  <si>
    <t>Health Care Professional Accreditation</t>
  </si>
  <si>
    <t>Condition.note.text (as base R4; no additional PH Core constraint)</t>
  </si>
  <si>
    <t>Diagnosis remarks</t>
  </si>
  <si>
    <t>Result in Fasting Examination (mg/dL)</t>
  </si>
  <si>
    <t>Observation.valueQuantity, mg/dL (LOINC 1558-6 Fasting glucose)</t>
  </si>
  <si>
    <t>Observation.valueQuantity, mg/dL (LOINC 1558-6 Fasting glucose) (as base R4; no additional PH Core constraint)</t>
  </si>
  <si>
    <t>1. DOH Hospital Health Information Management Manual 2. PhilHealth eClaims Forms.</t>
  </si>
  <si>
    <t>If Pregnancy - Induced Hypertension (Pre - Eclampsia)</t>
  </si>
  <si>
    <t>Healthcare Professional Name</t>
  </si>
  <si>
    <t>Result in Fasting Examination (mmol/L)</t>
  </si>
  <si>
    <t>Condition.code (pre-eclampsia / PIH, SNOMED CT 398254007)</t>
  </si>
  <si>
    <t>Observation.valueQuantity, mmol/L (LOINC 1558-6)</t>
  </si>
  <si>
    <t>Healthcare Professional Category</t>
  </si>
  <si>
    <t>Condition.code (pre-eclampsia / PIH, SNOMED CT 398254007) (as base R4; no additional PH Core constraint)</t>
  </si>
  <si>
    <t>Observation.valueQuantity, mmol/L (LOINC 1558-6) (as base R4; no additional PH Core constraint)</t>
  </si>
  <si>
    <t>PractitionerRole.code (professional category)</t>
  </si>
  <si>
    <t>PractitionerRole.code (professional category) (as base R4; no additional PH Core constraint)</t>
  </si>
  <si>
    <t>Category of healthcare professional as represented by a code.</t>
  </si>
  <si>
    <t>Revenues</t>
  </si>
  <si>
    <t>Result in OGTT | Hour Examination (mg/dL)</t>
  </si>
  <si>
    <t>Designation/ Section/ Department</t>
  </si>
  <si>
    <t>Observation.valueQuantity, mg/dL (LOINC 20438-8 Glucose 1h post 75g glucose PO)</t>
  </si>
  <si>
    <t>PractitionerRole.code (designation / section / department)</t>
  </si>
  <si>
    <t>PractitionerRole.code (designation / section / department) (as base R4; no additional PH Core constraint)</t>
  </si>
  <si>
    <t>Official designation and section/department of the authorized personnel that prepared the report.</t>
  </si>
  <si>
    <t>Disease</t>
  </si>
  <si>
    <t>Observation.valueQuantity, mg/dL (LOINC 20438-8 Glucose 1h post 75g glucose PO) (as base R4; no additional PH Core constraint)</t>
  </si>
  <si>
    <t>Condition.code (Condition.category = problem-list-item)</t>
  </si>
  <si>
    <t>Condition.code (Condition.category = problem-list-item) (as base R4; no additional PH Core constraint)</t>
  </si>
  <si>
    <t>Disease as represented by a code.</t>
  </si>
  <si>
    <t>Result in OGTT 1 Hour Examination (mmol/L)</t>
  </si>
  <si>
    <t>Observation.valueQuantity, mmol/L (LOINC 20438-8)</t>
  </si>
  <si>
    <t>Disease Description</t>
  </si>
  <si>
    <t>Observation.valueQuantity, mmol/L (LOINC 20438-8) (as base R4; no additional PH Core constraint)</t>
  </si>
  <si>
    <t>Result in OGTT 1 Hour examination (mmol/L)</t>
  </si>
  <si>
    <t>Specific Disease Description</t>
  </si>
  <si>
    <t>Result in OGTT 2 Hours Examination (mg/dL)</t>
  </si>
  <si>
    <t>Present Illness</t>
  </si>
  <si>
    <t>Observation.valueQuantity, mg/dL (LOINC 1518-0 Glucose 2h post 75g glucose PO)</t>
  </si>
  <si>
    <t>Condition.code (Condition.clinicalStatus = active)</t>
  </si>
  <si>
    <t>Condition.code (Condition.clinicalStatus = active) (as base R4; no additional PH Core constraint)</t>
  </si>
  <si>
    <t>Observation.valueQuantity, mg/dL (LOINC 1518-0 Glucose 2h post 75g glucose PO) (as base R4; no additional PH Core constraint)</t>
  </si>
  <si>
    <t>Result in OGTT 2 Hours examination (mg/dL)</t>
  </si>
  <si>
    <t>Co-morbidities</t>
  </si>
  <si>
    <t>Result in OGTT 2 Hours Examination (mmol/L)</t>
  </si>
  <si>
    <t>Condition.code (additional Condition instances; Condition.category = problem-list-item)</t>
  </si>
  <si>
    <t>Observation.valueQuantity, mmol/L (LOINC 1518-0)</t>
  </si>
  <si>
    <t>Condition.code (additional Condition instances; Condition.category = problem-list-item) (as base R4; no additional PH Core constraint)</t>
  </si>
  <si>
    <t>Observation.valueQuantity, mmol/L (LOINC 1518-0) (as base R4; no additional PH Core constraint)</t>
  </si>
  <si>
    <t>Pertinent Past Medical History</t>
  </si>
  <si>
    <t>Chest X-ray Findings ID</t>
  </si>
  <si>
    <t>Observation.valueCodeableConcept (imaging finding, SNOMED CT); referenced from DiagnosticReport.result</t>
  </si>
  <si>
    <t>Pertinent Signs and Symptoms on Admission, Others specify</t>
  </si>
  <si>
    <t>Condition.code.text (Condition.category = problem-list-item) or Observation.valueCodeableConcept.text when recorded as present/absent</t>
  </si>
  <si>
    <t>Supplemental remarks on chest x-ray if with findings ID</t>
  </si>
  <si>
    <t>Observation.note.text</t>
  </si>
  <si>
    <t>Observation.note.text (as base R4; no additional PH Core constraint)</t>
  </si>
  <si>
    <t>Supplemental remarks on chest x-ray ID</t>
  </si>
  <si>
    <t>Observations based on chest -ray result ID</t>
  </si>
  <si>
    <t>Observation.valueCodeableConcept (radiologist impression) or DiagnosticReport.conclusionCode</t>
  </si>
  <si>
    <t>Type of Hypertension</t>
  </si>
  <si>
    <t>Condition.code (hypertension subtype, SNOMED CT / ICD-10 I10-I15)</t>
  </si>
  <si>
    <t>Condition.code (hypertension subtype, SNOMED CT / ICD-10 I10-I15) (as base R4; no additional PH Core constraint)</t>
  </si>
  <si>
    <t>Type of Hypertension Code</t>
  </si>
  <si>
    <t>1. DOH Hospital Health Information Management Manual 2. DOH AO 2013-0005: National Policy on the Unified Registry Systems of the Department of Health (Chronic Non- Communicable Diseases. Injury Related Cases. Persons with Disabilities. and Violence Against Women and Children Registry System)</t>
  </si>
  <si>
    <t>Findings/Result of ECG Laboratory</t>
  </si>
  <si>
    <t>Observation.valueCodeableConcept (ECG finding); referenced from DiagnosticReport.result</t>
  </si>
  <si>
    <t>Type of Stroke</t>
  </si>
  <si>
    <t>Condition.code (ischaemic vs haemorrhagic stroke, SNOMED CT / ICD-10 I60-I64)</t>
  </si>
  <si>
    <t>Condition.code (ischaemic vs haemorrhagic stroke, SNOMED CT / ICD-10 I60-I64) (as base R4; no additional PH Core constraint)</t>
  </si>
  <si>
    <t>Type of Stroke Code</t>
  </si>
  <si>
    <t>1. DOH Hospital Health Information Management Manual 2. DOH AO 2013-0005: National Policy on the Unified Registry Systems of the Department of Health (Chronic Non- Communicable Diseases, Injury Related Cases, Persons with Disabilities. and Violence Against Women and Children Registry System)</t>
  </si>
  <si>
    <t>Findings/Result in PPD Test</t>
  </si>
  <si>
    <t>Observation.valueQuantity, mm (LOINC 39469-2 TB skin test induration) — record the induration diameter, not only positive/negative</t>
  </si>
  <si>
    <t>Newly or Previously Diagnosed Diabetes</t>
  </si>
  <si>
    <t>Observation.valueQuantity, mm (LOINC 39469-2 TB skin test induration) — record the induration diameter, not only positive/negative (as base R4; no additional PH Core constraint)</t>
  </si>
  <si>
    <t>Condition.extension:newlyDiagnosed — EXTENSION REQUIRED. Condition.onsetDateTime vs recordedDate does not carry a new/previous flag.</t>
  </si>
  <si>
    <t>Findings/ Result in PPD Test</t>
  </si>
  <si>
    <t>Condition.extension:newlyDiagnosed — EXTENSION REQUIRED. Condition.onsetDateTime vs recordedDate does not carry a new/previous flag. (as base R4; no additional PH Core constraint)</t>
  </si>
  <si>
    <t>Indicator if patient is newly diagnosed or not</t>
  </si>
  <si>
    <t>1. DOH Hospital Health Information Management Manual 2. DOH AO 2013-0005: National Policy on the Unified Registry Systems of the Department of Health (Chronic Non-</t>
  </si>
  <si>
    <t>Type of Diabetes</t>
  </si>
  <si>
    <t>Condition.code (diabetes type, SNOMED CT / ICD-10 E10-E14)</t>
  </si>
  <si>
    <t>Condition.code (diabetes type, SNOMED CT / ICD-10 E10-E14) (as base R4; no additional PH Core constraint)</t>
  </si>
  <si>
    <t>Type of Diabetes as represented by a code.</t>
  </si>
  <si>
    <t>Patient is a smoker</t>
  </si>
  <si>
    <t>Observation.valueCodeableConcept (Observation.code = LOINC 72166-2 Tobacco smoking status). Prefer the coded status over a boolean.</t>
  </si>
  <si>
    <t>1. RA 9211: Tobacco Regulation Act of 2003</t>
  </si>
  <si>
    <t>GOLD Classification</t>
  </si>
  <si>
    <t>Number of Cigarette Pack Consumed per Year</t>
  </si>
  <si>
    <t>Condition.stage.summary (GOLD spirometric grade)</t>
  </si>
  <si>
    <t>Observation.valueQuantity, {pack}/a (LOINC 8663-7 Cigarettes smoked, pack years)</t>
  </si>
  <si>
    <t>Condition.stage.summary (GOLD spirometric grade) (as base R4; no additional PH Core constraint)</t>
  </si>
  <si>
    <t>Observation.valueQuantity, {pack}/a (LOINC 8663-7 Cigarettes smoked, pack years) (as base R4; no additional PH Core constraint)</t>
  </si>
  <si>
    <t>GOLD Classification Code</t>
  </si>
  <si>
    <t>1. DOH Hospital Health Information Management Manual 2. DOH AO 2013-0005: National Policy on the Unified Registry Systems of the Department of Health (Chronic Non-Communicable Diseases, Injury Related Cases, Persons with Disabilities. and Violence Against Women and Children Registry System)</t>
  </si>
  <si>
    <t>2. DOH Administrative Order No. 122 s. 2003: A Smoking Cessation Program to support the National Tobacco Control &amp; Healthy Lifestyle Program 3. DOH AO 2013-0005: National Policy on the Unified Registry Systems of the Department of Health (Chronic Non- Communicable Diseases, Injury Related Cases, Persons with Disabilities. and Violence Against Women and Children Registry System)</t>
  </si>
  <si>
    <t>COPD Group</t>
  </si>
  <si>
    <t>Patient is Alcohol Drinker</t>
  </si>
  <si>
    <t>Condition.stage.summary (GOLD ABCD/ABE group — a second Condition.stage repetition)</t>
  </si>
  <si>
    <t>Observation.valueCodeableConcept (LOINC 11331-6 History of alcohol use)</t>
  </si>
  <si>
    <t>Condition.stage.summary (GOLD ABCD/ABE group — a second Condition.stage repetition) (as base R4; no additional PH Core constraint)</t>
  </si>
  <si>
    <t>COPD Group Code</t>
  </si>
  <si>
    <t>Is the patient and alcohol drinker?</t>
  </si>
  <si>
    <t>DOH AO 2013-0005: National Policy on the Unified Registry Systems of the Department of Health (Chronic Non-Communicable Diseases, Injury Related Cases, Persons with Disabilities. and Violence Against Women and Children Registry System)</t>
  </si>
  <si>
    <t>Pulmonary Tuberculosis</t>
  </si>
  <si>
    <t>Condition.code (pulmonary tuberculosis, SNOMED CT 154283005 / ICD-10 A15-A16)</t>
  </si>
  <si>
    <t>Number of bottles consumed per day</t>
  </si>
  <si>
    <t>Condition.code (pulmonary tuberculosis, SNOMED CT 154283005 / ICD-10 A15-A16) (as base R4; no additional PH Core constraint)</t>
  </si>
  <si>
    <t>Observation.valueQuantity, /d (bottles per day; bind Observation.code to LOINC)</t>
  </si>
  <si>
    <t>Does the patient have Pulmonary Tuberculosis?</t>
  </si>
  <si>
    <t>1. DOH Hospital Health Information Management Manual 2. DOH AO 2015-0024: Implementing Guidelines on Integrated Tuberculosis Information System (ITIS) 3. DOH AO 2011-0010: Implementing Procedures and Guidelines in Reporting Field Health Services Data to the DOH Central Office</t>
  </si>
  <si>
    <t>Observation.valueQuantity, /d (bottles per day; bind Observation.code to LOINC) (as base R4; no additional PH Core constraint)</t>
  </si>
  <si>
    <t>Basis for the final diagnosis of Asthma</t>
  </si>
  <si>
    <t>Condition.evidence.code / Condition.evidence.detail (basis for the asthma diagnosis)</t>
  </si>
  <si>
    <t>Condition.evidence.code / Condition.evidence.detail (basis for the asthma diagnosis) (as base R4; no additional PH Core constraint)</t>
  </si>
  <si>
    <t>DOH AO 2013-0005: National Policy on the Unified Registry Systems of the Department of Health (Chronic Non-Communicable Diseases, Injury Related Cases, Persons with Disabilities, and Violence Against Women and Children Registry System)</t>
  </si>
  <si>
    <t>Patient is an illicit drug user</t>
  </si>
  <si>
    <t>Observation.valueBoolean (LOINC 11343-1 History of drug use)</t>
  </si>
  <si>
    <t>Observation.valueBoolean (LOINC 11343-1 History of drug use) (as base R4; no additional PH Core constraint)</t>
  </si>
  <si>
    <t>Is the patient using an illicit drug user?</t>
  </si>
  <si>
    <t>DOH AO 2008- 0025: Guidelines on the Implementation of the Integrated Drug Test Operations and Management Information System ([DTOMIS) for Screening and Confirmatory Drug Test Laboratory Operation</t>
  </si>
  <si>
    <t>Patient is Sexually Active</t>
  </si>
  <si>
    <t>Observation.valueBoolean (LOINC 64728-9 Sexually active)</t>
  </si>
  <si>
    <t>Observation.valueBoolean (LOINC 64728-9 Sexually active) (as base R4; no additional PH Core constraint)</t>
  </si>
  <si>
    <t>IRR of RA 10354: Responsible Parenthood and Reproductive Health Act of 2012</t>
  </si>
  <si>
    <t>Alert identifier</t>
  </si>
  <si>
    <t>AllergyIntolerance.identifier.value</t>
  </si>
  <si>
    <t>PH Core AllergyIntolerance</t>
  </si>
  <si>
    <t>AllergyIntolerance.identifier.value (as base R4; no additional PH Core constraint)</t>
  </si>
  <si>
    <t>Alert identifier as represented by a code.</t>
  </si>
  <si>
    <t>Captured in PhilHealth Membership Registration and Claims Forms</t>
  </si>
  <si>
    <t>Pain - Site</t>
  </si>
  <si>
    <t>Observation.bodySite (pain site, SNOMED CT)</t>
  </si>
  <si>
    <t>Observation.bodySite (pain site, SNOMED CT) (as base R4; no additional PH Core constraint)</t>
  </si>
  <si>
    <t>Pain Site Code</t>
  </si>
  <si>
    <t>Type of Allergy/Intolerance</t>
  </si>
  <si>
    <t>AllergyIntolerance.type (allergy | intolerance)</t>
  </si>
  <si>
    <t>AllergyIntolerance.type (allergy | intolerance) (as base R4; no additional PH Core constraint)</t>
  </si>
  <si>
    <t>Risk of harmful or undesirable, physiological response which is unique to an individual and associated with exposure to a substance; Codes for Allergy, Intolerance</t>
  </si>
  <si>
    <t>Pain - Site Remarks</t>
  </si>
  <si>
    <t>Pain Site Remarks</t>
  </si>
  <si>
    <t>Category</t>
  </si>
  <si>
    <t>AllergyIntolerance.category (food | medication | environment | biologic)</t>
  </si>
  <si>
    <t>AllergyIntolerance.category (food | medication | environment | biologic) (as base R4; no additional PH Core constraint)</t>
  </si>
  <si>
    <t>Category of allergy (i.e. food, medication, environment, biologic) as represented by a code.</t>
  </si>
  <si>
    <t>Category Description</t>
  </si>
  <si>
    <t>AllergyIntolerance.code.text (substance/agent description)</t>
  </si>
  <si>
    <t>AllergyIntolerance.code.text (substance/agent description) (as base R4; no additional PH Core constraint)</t>
  </si>
  <si>
    <t>Category description as represented by a code.</t>
  </si>
  <si>
    <t>General Survey</t>
  </si>
  <si>
    <t>Observation.valueCodeableConcept (general survey: awake and alert / altered sensorium)</t>
  </si>
  <si>
    <t>General Survey Code: Awake and Alert, Altered Sensorium - On Admission</t>
  </si>
  <si>
    <t>General Survey Description</t>
  </si>
  <si>
    <t>Description or Remarks</t>
  </si>
  <si>
    <t>System Type</t>
  </si>
  <si>
    <t>Observation.code (a system-specific physical-examination panel code) + Observation.bodySite</t>
  </si>
  <si>
    <t>Observation.code (a system-specific physical-examination panel code) + Observation.bodySite (as base R4; no additional PH Core constraint)</t>
  </si>
  <si>
    <t>Code for Chest/Lungs, CVS, Abdomen, GU (IE), Skin Extremities, Neuro- Exam/Neurological. HEENT. Heart. Digital Rectal, Genitourinary, Others</t>
  </si>
  <si>
    <t>System Type for others</t>
  </si>
  <si>
    <t>Observation.code.text</t>
  </si>
  <si>
    <t>Observation.code.text (as base R4; no additional PH Core constraint)</t>
  </si>
  <si>
    <t>Others specify</t>
  </si>
  <si>
    <t>Pertinent Findings per System</t>
  </si>
  <si>
    <t>Observation.valueCodeableConcept (chest/lungs findings); Observation.hasMember from the PE panel</t>
  </si>
  <si>
    <t>Key findings for Chest/Lungs: Essentially Normal, Lump/s over Breast/s, Asymmetrical chest expansion, Decreased breath sounds, Wheezes, Rales/crackles/rhonchi, Intercostal rib/clavicular retraction, Others</t>
  </si>
  <si>
    <t>Observation.valueCodeableConcept (cardiovascular findings) — label wrapped out of column B in the source; no. 9</t>
  </si>
  <si>
    <t>Detected Issue Category</t>
  </si>
  <si>
    <t>Key findlings for CVS: Essentially normal, Irregular rhythm, Displaced apex beat, Muffled heart sounds, Heaves and/or thrills, Murmur, Pericardial bulge, Others</t>
  </si>
  <si>
    <t>DetectedIssue.code</t>
  </si>
  <si>
    <t>NOT IN PH CORE v0.2.0 — needs ph-core-detectedissue</t>
  </si>
  <si>
    <t>Base R4: DetectedIssue.code — no PH Core profile exists for DetectedIssue.</t>
  </si>
  <si>
    <t>Detected issue in terms of food, therapeutic product, drug interaction alert, national health product alert as represented by a code.</t>
  </si>
  <si>
    <t>Captured in PhilHealth Membership Registration and Claims Forms.</t>
  </si>
  <si>
    <t>DetectedIssue.code (secondary Coding within the same CodeableConcept)</t>
  </si>
  <si>
    <t>Observation.valueCodeableConcept (abdominal findings) — label wrapped out of column B; no. 10</t>
  </si>
  <si>
    <t>Base R4: DetectedIssue.code (secondary Coding within the same CodeableConcept) — no PH Core profile exists for DetectedIssue.</t>
  </si>
  <si>
    <t>Category of detected issue as to food, medication, environment, biological in nature as represented by a code.</t>
  </si>
  <si>
    <t>Key findings for Abdomen: Essentially normal, Palpable mass(es), Abdominal rigidity, Tympanitic/dull abdomen, Abdomen tenderness, Uterine contraction, Hyperactive bowel sounds, Others</t>
  </si>
  <si>
    <t>Category Others</t>
  </si>
  <si>
    <t>DetectedIssue.code.text</t>
  </si>
  <si>
    <t>Base R4: DetectedIssue.code.text — no PH Core profile exists for DetectedIssue.</t>
  </si>
  <si>
    <t>Description if Category is Others</t>
  </si>
  <si>
    <t>Observation.valueCodeableConcept (GU/internal exam findings) — label wrapped out of column B; no. 11</t>
  </si>
  <si>
    <t>Key findings for GU (IE): Essentially normal, Blood stained in exam finger, Cervical dilatation, Presence of abnormal discharge, Others</t>
  </si>
  <si>
    <t>Observation.valueCodeableConcept (skin and extremities findings) — label wrapped out of column B; no. 12</t>
  </si>
  <si>
    <t>Key findings for Skin Extremities: Essentially normal, Edema/swelling, Rashes/petechiae, Clubbing, Decreased mobility, Weak pulses, Cold clammy skin, Pale nailbeds, Cyanosis/mottled skin, Poor skin turgor, Others</t>
  </si>
  <si>
    <t>Observation.valueCodeableConcept (neurological exam findings) — label wrapped out of column B; no. 13</t>
  </si>
  <si>
    <t>Key findings for Neuro Exam: Essentially normal, Abnormal reflex(es), Abnormal gait, Poor/altered memory, Abnormal position sense, Poor muscle tone/strength, Abnormal/decreased sensation, Poor coordination, Others</t>
  </si>
  <si>
    <t>Location of Palpable Mass -If Palpable Mass is Selected in Heent</t>
  </si>
  <si>
    <t>Observation.bodySite (site of palpable mass, SNOMED CT)</t>
  </si>
  <si>
    <t>Observation.bodySite (site of palpable mass, SNOMED CT) (as base R4; no additional PH Core constraint)</t>
  </si>
  <si>
    <t>Location of palpable mass -If palpable mass is selected in Heent</t>
  </si>
  <si>
    <t>Description of Deformity and Laterality -If Present / Absent is selected under Extremities</t>
  </si>
  <si>
    <t>Observation.valueString + Observation.bodySite (deformity with laterality)</t>
  </si>
  <si>
    <t>Observation.valueString + Observation.bodySite (deformity with laterality) (as base R4; no additional PH Core constraint)</t>
  </si>
  <si>
    <t>Description of deformity and laterality -If present / absent is selected under extremities</t>
  </si>
  <si>
    <t>Vital Sign</t>
  </si>
  <si>
    <t>Observation.code (LOINC vital-signs panel members: 85354-9 BP, 8867-4 HR, 9279-1 RR, 8310-5 temperature, 8302-2 height, 29463-7 weight)</t>
  </si>
  <si>
    <t>Observation.code (LOINC vital-signs panel members: 85354-9 BP, 8867-4 HR, 9279-1 RR, 8310-5 temperature, 8302-2 height, 29463-7 weight) (as base R4; no additional PH Core constraint)</t>
  </si>
  <si>
    <t>Vital Sign Code: Blood Pressure, Heart Rate, Respiratory Rate, Temperature, Height, Weight</t>
  </si>
  <si>
    <t>DOH Hospital Health Inform Information Management Manual</t>
  </si>
  <si>
    <t>Measure - Numerator</t>
  </si>
  <si>
    <t>Observation.component:diastolic.valueQuantity, mm[Hg] (LOINC 8462-4) — SOURCE ERROR: the dictionary calls diastolic the 'numerator'; BP is conventionally written systolic/diastolic</t>
  </si>
  <si>
    <t>Observation.component:diastolic.valueQuantity, mm[Hg] (LOINC 8462-4) — SOURCE ERROR: the dictionary calls diastolic the 'numerator'; BP is conventionally written systolic/diastolic (as base R4; no additional PH Core constraint)</t>
  </si>
  <si>
    <t>Depending on Vital Sign, Example if Blood Pressure, Diastolic; standard unit of measure has to be set</t>
  </si>
  <si>
    <t>Measure - Denominator</t>
  </si>
  <si>
    <t>Observation.component:systolic.valueQuantity, mm[Hg] (LOINC 8480-6) — see note on no. 5</t>
  </si>
  <si>
    <t>Observation.component:systolic.valueQuantity, mm[Hg] (LOINC 8480-6) — see note on no. 5 (as base R4; no additional PH Core constraint)</t>
  </si>
  <si>
    <t>Depending on Vital Sign, Example if Blood Pressure, Systolic; standard unit of measure has to be set</t>
  </si>
  <si>
    <t>Body Mass Index</t>
  </si>
  <si>
    <t>Observation.valueQuantity, kg/m2 (LOINC 39156-5 Body mass index)</t>
  </si>
  <si>
    <t>Observation.valueQuantity, kg/m2 (LOINC 39156-5 Body mass index) (as base R4; no additional PH Core constraint)</t>
  </si>
  <si>
    <t>The patient's Body Mass Index Computation: weight (kg) / height(m)*height(m)</t>
  </si>
  <si>
    <t>Z score based on age, gender, height and weight</t>
  </si>
  <si>
    <t>Observation.valueQuantity (WHO z-score; no LOINC for a combined age/sex/height/weight z-score — bind Observation.code to a national CodeSystem)</t>
  </si>
  <si>
    <t>Observation.valueQuantity (WHO z-score; no LOINC for a combined age/sex/height/weight z-score — bind Observation.code to a national CodeSystem) (as base R4; no additional PH Core constraint)</t>
  </si>
  <si>
    <t>Standard Library</t>
  </si>
  <si>
    <t>PhilHealth eClaims Forms</t>
  </si>
  <si>
    <t>Date of Treatment</t>
  </si>
  <si>
    <t>Left Eye Visual Acuity (Vision) of the patient</t>
  </si>
  <si>
    <t>Procedure.performedDateTime (date component)</t>
  </si>
  <si>
    <t>Observation.valueQuantity + Observation.bodySite = left eye (visual acuity; bind Observation.code to LOINC)</t>
  </si>
  <si>
    <t>PH Core Procedure</t>
  </si>
  <si>
    <t>Procedure.performedDateTime (date component) (as base R4; no additional PH Core constraint)</t>
  </si>
  <si>
    <t>Observation.valueQuantity + Observation.bodySite = left eye (visual acuity; bind Observation.code to LOINC) (as base R4; no additional PH Core constraint)</t>
  </si>
  <si>
    <t>Date of the patient's treatment</t>
  </si>
  <si>
    <t>Visual acuity of the patient's left eye</t>
  </si>
  <si>
    <t>Time of Treatment</t>
  </si>
  <si>
    <t>Procedure.performedDateTime (time component)</t>
  </si>
  <si>
    <t>Procedure.performedDateTime (time component) (as base R4; no additional PH Core constraint)</t>
  </si>
  <si>
    <t>Time of the patient's treatment</t>
  </si>
  <si>
    <t>Treatment</t>
  </si>
  <si>
    <t>Procedure.code</t>
  </si>
  <si>
    <t>Procedure.code (as base R4; no additional PH Core constraint)</t>
  </si>
  <si>
    <t>The treatment received by the patient</t>
  </si>
  <si>
    <t>Right Eye Visual Acuity (Vision) of Patient</t>
  </si>
  <si>
    <t>Observation.valueQuantity + Observation.bodySite = right eye</t>
  </si>
  <si>
    <t>Observation.valueQuantity + Observation.bodySite = right eye (as base R4; no additional PH Core constraint)</t>
  </si>
  <si>
    <t>Visual acuity of the patient's right eye</t>
  </si>
  <si>
    <t>Length or Height of Patient in cm -For Pediatric Patient only 0-24</t>
  </si>
  <si>
    <t>Observation.valueQuantity, cm (LOINC 8302-2 Body height, or 8306-3 lying)</t>
  </si>
  <si>
    <t>Observation.valueQuantity, cm (LOINC 8302-2 Body height, or 8306-3 lying) (as base R4; no additional PH Core constraint)</t>
  </si>
  <si>
    <t>Length or height measurement of patient in centimeters for pediatric patient only (0- 24 months)</t>
  </si>
  <si>
    <t>Head Circumference of Patient in cm For Pediatric Patient only 0-24</t>
  </si>
  <si>
    <t>Observation.valueQuantity, cm (LOINC 9843-4 Head occipital-frontal circumference)</t>
  </si>
  <si>
    <t>Observation.valueQuantity, cm (LOINC 9843-4 Head occipital-frontal circumference) (as base R4; no additional PH Core constraint)</t>
  </si>
  <si>
    <t>The measurement of the patient's head circumference in cm for Pediatric Patient only (0-24 months)</t>
  </si>
  <si>
    <t>Skinfold Thickness of Patient in cm For Pediatric Patient only 0-24</t>
  </si>
  <si>
    <t>Observation.valueQuantity, mm (skinfold thickness; bind Observation.code to LOINC)</t>
  </si>
  <si>
    <t>Observation.valueQuantity, mm (skinfold thickness; bind Observation.code to LOINC) (as base R4; no additional PH Core constraint)</t>
  </si>
  <si>
    <t>The measurement of the patient's skinfold thickness in cm for pediatric patient only (0-24 months)</t>
  </si>
  <si>
    <t>Waist of Patient in cm -For Pediatric Patient only 0-24 Months</t>
  </si>
  <si>
    <t>Observation.valueQuantity, cm (LOINC 8280-0 Waist circumference)</t>
  </si>
  <si>
    <t>Observation.valueQuantity, cm (LOINC 8280-0 Waist circumference) (as base R4; no additional PH Core constraint)</t>
  </si>
  <si>
    <t>The measurement of the patient's waist in cm -For pediatric patient only (0-24 months)</t>
  </si>
  <si>
    <t>Hip of Patient in cm -For Pediatric Patient only 0-24 Months</t>
  </si>
  <si>
    <t>Observation.valueQuantity, cm (hip circumference; bind Observation.code to LOINC)</t>
  </si>
  <si>
    <t>Observation.valueQuantity, cm (hip circumference; bind Observation.code to LOINC) (as base R4; no additional PH Core constraint)</t>
  </si>
  <si>
    <t>The measurement of the patient's hip in cm -For pediatric patient only (0-24 months)</t>
  </si>
  <si>
    <t>Limbs of Patient in cm -For Pediatric Patient only 0-24 Months</t>
  </si>
  <si>
    <t>Observation.valueQuantity, cm (limb circumference, e.g. MUAC; bind Observation.code to LOINC) + Observation.bodySite</t>
  </si>
  <si>
    <t>Observation.valueQuantity, cm (limb circumference, e.g. MUAC; bind Observation.code to LOINC) + Observation.bodySite (as base R4; no additional PH Core constraint)</t>
  </si>
  <si>
    <t>The measurement of the patient's limbs in cm -For pediatric patient only (0-24 months)</t>
  </si>
  <si>
    <t>HEENT</t>
  </si>
  <si>
    <t>Observation.valueCodeableConcept (HEENT findings) + Observation.bodySite</t>
  </si>
  <si>
    <t>HEENT Code: Essentially Normal, Icteric Schlerac, Abnormal Pupillary Reaction, Pale Conjunctivae, Cervical lymphadenopathy, Sunken Eyeballs, Dry Mucuos Membrane, Sunken</t>
  </si>
  <si>
    <t>HEENT, Others specify</t>
  </si>
  <si>
    <t>Specify other observations</t>
  </si>
  <si>
    <t>HEENT - Remarks</t>
  </si>
  <si>
    <t>Input remarks</t>
  </si>
  <si>
    <t>History</t>
  </si>
  <si>
    <t>Observation.valueCodeableConcept (risk-factor history) — SOURCE GAP: this element has no definition in the dictionary; clarify before binding</t>
  </si>
  <si>
    <t>Smoking</t>
  </si>
  <si>
    <t>Observation.valueCodeableConcept (LOINC 72166-2 Tobacco smoking status)</t>
  </si>
  <si>
    <t>Is the patient a smoker? represented by a code.</t>
  </si>
  <si>
    <t>RA 9211: Tobacco Regulation Act of 2003 DOH Administrative Order No. 122 s. 2003: A Smoking Cessation Program to support the National Tobacco Control &amp; Healthy Lifestyle Program; DOH AO 2013-0005: National Policy on the Unified Registry Systems of the Department of Health (Chronic Non-Communicable Diseases, Injury Related Cases, Persons with Disabilities, and Violence Against Women and Children Registry System)</t>
  </si>
  <si>
    <t>Prolonged Exposure to occupational dust/noxious agent, former construction/factory workers, traffic enforcers</t>
  </si>
  <si>
    <t>Observation.valueBoolean (occupational dust / noxious agent exposure)</t>
  </si>
  <si>
    <t>Observation.valueBoolean (occupational dust / noxious agent exposure) (as base R4; no additional PH Core constraint)</t>
  </si>
  <si>
    <t>Does the patient have prolonged exposure to occupational dust/noxious agent, former construction/factory?</t>
  </si>
  <si>
    <t>Prolonged exposure to biomass fuel for cooking</t>
  </si>
  <si>
    <t>Observation.valueBoolean (biomass fuel exposure)</t>
  </si>
  <si>
    <t>Observation.valueBoolean (biomass fuel exposure) (as base R4; no additional PH Core constraint)</t>
  </si>
  <si>
    <t>Does the patient have a prolonged exposure to biomass fuel for cooking?</t>
  </si>
  <si>
    <t>Time data was transmitted to National Ilealth Data Center</t>
  </si>
  <si>
    <t>Findings/ Result in HbAlc</t>
  </si>
  <si>
    <t>Observation.valueQuantity, % (LOINC 4548-4 Haemoglobin A1c/Haemoglobin.total); member of DiagnosticReport.result</t>
  </si>
  <si>
    <t>Observation.valueQuantity, % (LOINC 4548-4 Haemoglobin A1c/Haemoglobin.total); member of DiagnosticReport.result (as base R4; no additional PH Core constraint)</t>
  </si>
  <si>
    <t>Result of HbAlc laboratory test</t>
  </si>
  <si>
    <t>Findings/ Result in Other Diagnostic Exam</t>
  </si>
  <si>
    <t>Observation.valueString (or valueCodeableConcept where the finding is codeable)</t>
  </si>
  <si>
    <t>Observation.valueString (or valueCodeableConcept where the finding is codeable) (as base R4; no additional PH Core constraint)</t>
  </si>
  <si>
    <t>Result in other diagnostic examinations</t>
  </si>
  <si>
    <t>Vaccine Type</t>
  </si>
  <si>
    <t>Immunization.vaccineCode — NOTE: this block is labelled TB DOTS but its elements describe vaccine administration. Confirm intent.</t>
  </si>
  <si>
    <t>PH Core Immunization</t>
  </si>
  <si>
    <t>Immunization.vaccineCode (1..1) + extension:administeredProduct (https://fhir.doh.gov.ph/phcore/StructureDefinition/administered-product) + extension:batchNumber (https://fhir.doh.gov.ph/phcore/StructureDefinition/batch-number). PH Core also requires performer.actor (1..1).</t>
  </si>
  <si>
    <t>Type of Anti Rabies Vaccine / Rabies Immunoglobulin administered as represented by a code.</t>
  </si>
  <si>
    <t>DOH AO 2018-0013: Revised Guidelines on the Management of Rabies Exposures</t>
  </si>
  <si>
    <t>Others Description</t>
  </si>
  <si>
    <t>Immunization.vaccineCode.text</t>
  </si>
  <si>
    <t>If others, specify</t>
  </si>
  <si>
    <t>Date Given</t>
  </si>
  <si>
    <t>Immunization.occurrenceDateTime (date component)</t>
  </si>
  <si>
    <t>Immunization.occurrenceDateTime (1..1, mandatory in PH Core)</t>
  </si>
  <si>
    <t>Date the vaccine was given</t>
  </si>
  <si>
    <t>Time Given</t>
  </si>
  <si>
    <t>Immunization.occurrenceDateTime (time component)</t>
  </si>
  <si>
    <t>Immunization.occurrenceDateTime (single dateTime)</t>
  </si>
  <si>
    <t>Time the vaccine was given</t>
  </si>
  <si>
    <t>Presence of all six components of an organized ESU: 1. Direction: Executive Order/Ordinance on establishment of the ESU 2. ESU Staff composed of a Team Leader (an MD or an Allied Health Professional trained on Epidemiology), a Disease Surveillance Officer (a Public Health Nurse or an Allied Health Professional), a Registered Medical Technologist, and an Encoder 3. All ESU staff are trained on Basic Epidemiology, Disease Surveillance. and Event-based Surveillance 4. Plan and Budget: with budgetary allotment from the local budget 4. Plan and Budget: with budgetary allotment from the local budget 5. Coordination: Link with | Provincial Hospital and other Health Facilities within the locality 6. Report: submission of Disease and Event Surveillance report</t>
  </si>
  <si>
    <t>DOH AO 2019-0027: Guidelines on the Implementation of the Local Government Unit Health Scorecard</t>
  </si>
  <si>
    <t>Home isolated cases are those confined in their current residence with-in a well- ventilated room, preferably with toilet and bathroom and are not admitted in a hospital or TTMF. b. Close Contacts · Numerator: Number of close contacts under Home Quarantine · Denominator: Total number of close contacts c. Probable Cases · Numerator: Number of probable cases under Home Quarantine · Denominator: Total number of probable cases d. Suspect Cases · Numerator: Number of suspect cases under Home Quarantine · Denominator: Total number of suspect cases :unselected: e. Asymptomatic and Mild, Confirmed Cases · Numerator: Number of asymptomatic and mild confirmed cases under Home Quarantine · Denominator: Total number of asymptomatic and mild confirmed cases Multiplier: 100 :unselected:</t>
  </si>
  <si>
    <t>Essential Newborn Care</t>
  </si>
  <si>
    <t>Procedure.code (ENC intervention; Procedure.category = newborn care)</t>
  </si>
  <si>
    <t>Procedure.code (ENC intervention; Procedure.category = newborn care) (as base R4; no additional PH Core constraint)</t>
  </si>
  <si>
    <t>Bed Occupancy Rate (BOR)</t>
  </si>
  <si>
    <t>MeasureReport.group.measureScore (MeasureReport.type = summary, subject = Organization). Rate/ratio indicator — define the numerator and denominator on the corresponding Measure.</t>
  </si>
  <si>
    <t>Essential Newborn Care Code: Immediate Drying of Newborn, Early Skin-to-Skin Contact, Timely Chord Clamping, Eye Prophylaxis, Weighing of the Newborn, Vitamin K Administration. Non Separation of Mother/Baby for Early Breastfeeding Initiation</t>
  </si>
  <si>
    <t>DOH AO 2009-0025: Adopting New Policies and Protocol on Essential Newborn</t>
  </si>
  <si>
    <t>Base R4: MeasureReport.group.measureScore (MeasureReport.type = summary, subject = Organization). Rate/ratio indicator — define the numerator and denominator on the corresponding Measure. — no PH Core profile exists for MeasureReport. Hospital statistics, LGU COVID-19 composite measures, expenses and revenues are all facility-level aggregates. May be deliberately out of PH Core scope — decide explicitly.</t>
  </si>
  <si>
    <t>Percentage of inpatient beds occupied over a given period (annual period: January 1 to December 31). Formula: Total inpatient service days for the period ÷ (Total number of authorized beds × total days in the period [365 or 366]) × 100%.</t>
  </si>
  <si>
    <t>Total number of inpatients</t>
  </si>
  <si>
    <t>MeasureReport.group.population.count (MeasureReport.type = summary, subject = Organization; Measure.group.population.code identifies which count)</t>
  </si>
  <si>
    <t>Date data was transmitted to National Health Data Center.</t>
  </si>
  <si>
    <t>Base R4: MeasureReport.group.population.count (MeasureReport.type = summary, subject = Organization; Measure.group.population.code identifies which count) — no PH Core profile exists for MeasureReport. Hospital statistics, LGU COVID-19 composite measures, expenses and revenues are all facility-level aggregates. May be deliberately out of PH Core scope — decide explicitly.</t>
  </si>
  <si>
    <t>Total number of patients who stay in a health facility licensed to admit patients while under treatment (period: January 1 to December 31).</t>
  </si>
  <si>
    <t>Total Newborn (In facility deliveries)</t>
  </si>
  <si>
    <t>Total newborns delivered in the hospital (period: January 1 to December 31).</t>
  </si>
  <si>
    <t>Total Discharges (Alive)</t>
  </si>
  <si>
    <t>Total number of inpatients that were admitted to the hospital and were alive when discharged (period: January 1 to December 31).</t>
  </si>
  <si>
    <t>Total patients admitted and discharged on the same day</t>
  </si>
  <si>
    <t>Total patients admitted and discharged on the same day (period: January 1 to December 31).</t>
  </si>
  <si>
    <t>Total number of inpatient bed days (service days)</t>
  </si>
  <si>
    <t>Unit measuring services received by one inpatient in one 24-hour period; total for the period (January 1 to December 31).</t>
  </si>
  <si>
    <t>Total number of inpatients transferred to this facility from another facility for inpatient care</t>
  </si>
  <si>
    <t>Total number of inpatients transferred to the health facility from another facility for inpatient care (period: January 1 to December 31).</t>
  </si>
  <si>
    <t>Total number of inpatients transferred from this facility to another facility for inpatient care</t>
  </si>
  <si>
    <t>Total number of inpatients transferred from this facility to another facility for inpatient care (period: January 1 to December 31).</t>
  </si>
  <si>
    <t>Total number of patients remaining in the hospital as of midnight last day of previous year</t>
  </si>
  <si>
    <t>Total number of patients remaining in the hospital as of midnight December 31 of the previous year (i.e., at start of reporting year, January 1).</t>
  </si>
  <si>
    <t>Type of Service</t>
  </si>
  <si>
    <t>MeasureReport.group.stratifier:serviceType.stratum.value + .stratum.population.count</t>
  </si>
  <si>
    <t>Base R4: MeasureReport.group.stratifier:serviceType.stratum.value + .stratum.population.count — no PH Core profile exists for MeasureReport. Hospital statistics, LGU COVID-19 composite measures, expenses and revenues are all facility-level aggregates. May be deliberately out of PH Core scope — decide explicitly.</t>
  </si>
  <si>
    <t>Results received date</t>
  </si>
  <si>
    <t>Type of service represented by a code.</t>
  </si>
  <si>
    <t>DiagnosticReport.issued</t>
  </si>
  <si>
    <t>No. of Patients</t>
  </si>
  <si>
    <t>Base R4: DiagnosticReport.issued — no PH Core profile exists for DiagnosticReport. Largest clinical gap — every laboratory and imaging result block depends on it.</t>
  </si>
  <si>
    <t>Date the results was received</t>
  </si>
  <si>
    <t>Result Reference #</t>
  </si>
  <si>
    <t>Number of inpatients in the services of the hospital (period: January 1 to December 31).</t>
  </si>
  <si>
    <t>Date administered the immunization</t>
  </si>
  <si>
    <t>DiagnosticReport.identifier.value</t>
  </si>
  <si>
    <t>Base R4: DiagnosticReport.identifier.value — no PH Core profile exists for DiagnosticReport. Largest clinical gap — every laboratory and imaging result block depends on it.</t>
  </si>
  <si>
    <t>Type of Accommodation</t>
  </si>
  <si>
    <t>The result reference #</t>
  </si>
  <si>
    <t>MeasureReport.group.stratifier:accommodationType.stratum.value + .stratum.population.count</t>
  </si>
  <si>
    <t>Base R4: MeasureReport.group.stratifier:accommodationType.stratum.value + .stratum.population.count — no PH Core profile exists for MeasureReport. Hospital statistics, LGU COVID-19 composite measures, expenses and revenues are all facility-level aggregates. May be deliberately out of PH Core scope — decide explicitly.</t>
  </si>
  <si>
    <t>Type of accommodation used by inpatients during admission (period: January 1 to December 31).</t>
  </si>
  <si>
    <t>Time administered the immunization</t>
  </si>
  <si>
    <t>1. RA10152: Mandatory Basic Immunization Services for Infants and Children 2. DOH AO No. 2011-0010: Implementing Procedures and Guidelines in Reporting Field Health Services Data to The DOH Central Office."</t>
  </si>
  <si>
    <t>Condition on Discharge</t>
  </si>
  <si>
    <t>MeasureReport.group.stratifier:dischargeCondition.stratum.value + .stratum.population.count</t>
  </si>
  <si>
    <t>Base R4: MeasureReport.group.stratifier:dischargeCondition.stratum.value + .stratum.population.count — no PH Core profile exists for MeasureReport. Hospital statistics, LGU COVID-19 composite measures, expenses and revenues are all facility-level aggregates. May be deliberately out of PH Core scope — decide explicitly.</t>
  </si>
  <si>
    <t>Condition of the patient upon discharge (period: January 1 to December 31).</t>
  </si>
  <si>
    <t>Test result reference #</t>
  </si>
  <si>
    <t>Immunization.vaccineCode</t>
  </si>
  <si>
    <t>Immunization.vaccineCode (1..1) + extension:administeredProduct; dose number via protocolApplied.doseNumber[x]:doseNumberPositiveInt</t>
  </si>
  <si>
    <t>Deaths</t>
  </si>
  <si>
    <t>Date of Result</t>
  </si>
  <si>
    <t>Immunization Code: BCG / OPV1 / OPV2 / OPV3/ DPT 1 / DPT 2 / DPT 3 /Measles / Hepatitis B1 / Hepatitis B2 / Hepatitis B2 / Hepatitis A / Varicella - Chicken Pox / Others</t>
  </si>
  <si>
    <t>DiagnosticReport.issued (date component)</t>
  </si>
  <si>
    <t>Base R4: DiagnosticReport.issued (date component) — no PH Core profile exists for DiagnosticReport. Largest clinical gap — every laboratory and imaging result block depends on it.</t>
  </si>
  <si>
    <t>Immunization Others</t>
  </si>
  <si>
    <t>Date the result was released</t>
  </si>
  <si>
    <t>Other immunization, specify</t>
  </si>
  <si>
    <t>Total number of patients who died in the health facility as of midnight December 31 of the previous year to the following year (reporting reference point).</t>
  </si>
  <si>
    <t>Time of Result</t>
  </si>
  <si>
    <t>DiagnosticReport.issued (time component)</t>
  </si>
  <si>
    <t>Average Length of Stay</t>
  </si>
  <si>
    <t>Immunization Remarks</t>
  </si>
  <si>
    <t>Base R4: DiagnosticReport.issued (time component) — no PH Core profile exists for DiagnosticReport. Largest clinical gap — every laboratory and imaging result block depends on it.</t>
  </si>
  <si>
    <t>Time the result was released</t>
  </si>
  <si>
    <t>Immunization.note.text</t>
  </si>
  <si>
    <t>Status of Laboratory/Imaging Results</t>
  </si>
  <si>
    <t>Average number of days each inpatient stays in the hospital for each episode of care (period: January 1 to December 31).</t>
  </si>
  <si>
    <t>DiagnosticReport.status (registered | partial | preliminary | final | amended)</t>
  </si>
  <si>
    <t>Ten Leading Causes of Morbidity</t>
  </si>
  <si>
    <t>Base R4: DiagnosticReport.status (registered | partial | preliminary | final | amended) — no PH Core profile exists for DiagnosticReport. Largest clinical gap — every laboratory and imaging result block depends on it.</t>
  </si>
  <si>
    <t>Status of laboratory/imaging Results</t>
  </si>
  <si>
    <t>MeasureReport.group.stratifier:morbidityCause.stratum.value + .stratum.population.count</t>
  </si>
  <si>
    <t>Base R4: MeasureReport.group.stratifier:morbidityCause.stratum.value + .stratum.population.count — no PH Core profile exists for MeasureReport. Hospital statistics, LGU COVID-19 composite measures, expenses and revenues are all facility-level aggregates. May be deliberately out of PH Core scope — decide explicitly.</t>
  </si>
  <si>
    <t>Top ten leading causes of morbidity as of midnight December 31 of the previous year (reporting reference point).</t>
  </si>
  <si>
    <t>Ten Leading Causes of Morbidity/Diseases Disaggregated as to Age and Sex</t>
  </si>
  <si>
    <t>MeasureReport.group.stratifier:morbidityCauseByAgeSex.stratum.value + .stratum.population.count</t>
  </si>
  <si>
    <t>Base R4: MeasureReport.group.stratifier:morbidityCauseByAgeSex.stratum.value + .stratum.population.count — no PH Core profile exists for MeasureReport. Hospital statistics, LGU COVID-19 composite measures, expenses and revenues are all facility-level aggregates. May be deliberately out of PH Core scope — decide explicitly.</t>
  </si>
  <si>
    <t>Top 10 leading causes of morbidity/diseases with detailed sub-categories for age and sex.</t>
  </si>
  <si>
    <t>Total Number of Deliveries</t>
  </si>
  <si>
    <t>Total number of all types of deliveries: live-birth vaginal (normal) + live-birth cesarean section + other deliveries (period: January 1 to December 31).</t>
  </si>
  <si>
    <t>Number of Outpatient Visits, new patient</t>
  </si>
  <si>
    <t>Total number of outpatient first (new) visits that were attended and received health care services (period: January 1 to December 31).</t>
  </si>
  <si>
    <t>Number of outpatient visits, re-visit</t>
  </si>
  <si>
    <t>Total number of outpatient second and subsequent visits that were attended and received health care services (period: January 1 to December 31).</t>
  </si>
  <si>
    <t>Number of outpatient visits, adult</t>
  </si>
  <si>
    <t>Total number of adult outpatient visits (age 19 years and above; period: January 1 to December 31).</t>
  </si>
  <si>
    <t>Number of outpatient visits, pediatric</t>
  </si>
  <si>
    <t>Total number of pediatric outpatient visits (age 0 to 18 years; before 19th birthday) (period: January 1 to December 31).</t>
  </si>
  <si>
    <t>Number of adult general medicine outpatient visits</t>
  </si>
  <si>
    <t>Total number of adult general medicine outpatient visits (period: January 1 to December 31).</t>
  </si>
  <si>
    <t>Number of specialty (non-surgical) outpatient visits</t>
  </si>
  <si>
    <t>Status of Laboratory/ Imaging Results</t>
  </si>
  <si>
    <t>Total number of specialty/non-surgical outpatient visits (period: January 1 to December 31).</t>
  </si>
  <si>
    <t>DiagnosticReport.status</t>
  </si>
  <si>
    <t>Base R4: DiagnosticReport.status — no PH Core profile exists for DiagnosticReport. Largest clinical gap — every laboratory and imaging result block depends on it.</t>
  </si>
  <si>
    <t>Number of surgical outpatient visits</t>
  </si>
  <si>
    <t>Total number of surgical outpatient visits (period: January 1 to December 31).</t>
  </si>
  <si>
    <t>Number of antenatal care visits</t>
  </si>
  <si>
    <t>Total number of antenatal care visits (period: January 1 to December 31).</t>
  </si>
  <si>
    <t>1. DOH AO 2012-0021: National Health Laboratory Network 2. DOH HFDB Manual of Standards on Quality Management System in the Clinical Laboratory</t>
  </si>
  <si>
    <t>Number of postnatal care visits</t>
  </si>
  <si>
    <t>Total number of postnatal care visits (period: January 1 to December 31).</t>
  </si>
  <si>
    <t>Ten Leading OPD Consultation</t>
  </si>
  <si>
    <t>MeasureReport.group.stratifier:opdConsultationCause.stratum.value + .stratum.population.count</t>
  </si>
  <si>
    <t>Base R4: MeasureReport.group.stratifier:opdConsultationCause.stratum.value + .stratum.population.count — no PH Core profile exists for MeasureReport. Hospital statistics, LGU COVID-19 composite measures, expenses and revenues are all facility-level aggregates. May be deliberately out of PH Core scope — decide explicitly.</t>
  </si>
  <si>
    <t>Ten leading causes of OPD consultation (period: January 1 to December 31).</t>
  </si>
  <si>
    <t>Ten Leading Causes of ER Consultations</t>
  </si>
  <si>
    <t>Date data was transmitted to National Health Data Center Health Data Center</t>
  </si>
  <si>
    <t>MeasureReport.group.stratifier:erConsultationCause.stratum.value + .stratum.population.count</t>
  </si>
  <si>
    <t>Base R4: MeasureReport.group.stratifier:erConsultationCause.stratum.value + .stratum.population.count — no PH Core profile exists for MeasureReport. Hospital statistics, LGU COVID-19 composite measures, expenses and revenues are all facility-level aggregates. May be deliberately out of PH Core scope — decide explicitly.</t>
  </si>
  <si>
    <t>Top 10 leading causes of ER consultations (period: January 1 to December 31).</t>
  </si>
  <si>
    <t>Total number of medical imaging tests</t>
  </si>
  <si>
    <t>Total number of medical imaging tests done in the hospital (all types including X-rays, ultrasound, CT scan) (period: January 1 to December 31).</t>
  </si>
  <si>
    <t>Total number of laboratory and diagnostic tests (all types, excluding medical imaging)</t>
  </si>
  <si>
    <t>Total number of laboratory and diagnostic tests done in the hospital (period: January 1 to December 31).</t>
  </si>
  <si>
    <t>Number of blood units transfused</t>
  </si>
  <si>
    <t>Total number of blood units transfused to patients in the hospital (period: January 1 to December 31).</t>
  </si>
  <si>
    <t>Total number of emergency department visits</t>
  </si>
  <si>
    <t>Status of laboratory/Imaging results</t>
  </si>
  <si>
    <t>Total number of emergency patients attended and who received health care services in the facility (period: January 1 to December 31).</t>
  </si>
  <si>
    <t>Total number of emergency department visits, adult</t>
  </si>
  <si>
    <t>Total number of adult emergency department visits (period: January 1 to December 31).</t>
  </si>
  <si>
    <t>Total Deaths</t>
  </si>
  <si>
    <t>Date the Record was Added</t>
  </si>
  <si>
    <t>Total number of deaths in the hospital (period: January 1 to December 31).</t>
  </si>
  <si>
    <t>Provenance.recorded (Provenance.activity = CREATE)</t>
  </si>
  <si>
    <t>Provenance.recorded + Provenance.agent:ProvenanceAuthor (agent.type = author)</t>
  </si>
  <si>
    <t>Total number of inpatient deaths</t>
  </si>
  <si>
    <t>Total number of deaths of patients who were admitted for an overnight stay to the hospital or other healthcare facility (period: January 1 to December 31).</t>
  </si>
  <si>
    <t>Total deaths &lt; 48 hours</t>
  </si>
  <si>
    <t>Total number of deaths of patients that died within 48 hours after admission (period: January 1 to December 31).</t>
  </si>
  <si>
    <t>Status of laboratory/imaging results</t>
  </si>
  <si>
    <t>Total deaths &gt; 48 hours</t>
  </si>
  <si>
    <t>Status of Laboratory/ Imaging Result</t>
  </si>
  <si>
    <t>Total number of deaths of patients that died after 48 hours of admission (period: January 1 to December 31).</t>
  </si>
  <si>
    <t>Total number of emergency room deaths</t>
  </si>
  <si>
    <t>Total number of patients who arrived breathing and showed evidence of life but died shortly after arrival (period: January 1 to December 31).</t>
  </si>
  <si>
    <t>Date the record was added</t>
  </si>
  <si>
    <t>Total number of cases declared 'dead on arrival'</t>
  </si>
  <si>
    <t>2. DOH HFDB Manual of Standards on Quality Management System in the Clinical Laboratory</t>
  </si>
  <si>
    <t>1. DOH AO 2012-0021: | National Health Laboratory Network 2. DOH HFDB Manual of Standards on Quality Management System in the Clinical Laboratory</t>
  </si>
  <si>
    <t>Condition in which a patient arrived with no life processes and was pronounced dead by a physician (period: January 1 to December 31).</t>
  </si>
  <si>
    <t>Total number of stillbirths</t>
  </si>
  <si>
    <t>Total number of babies born with no signs of life at or after 28 weeks' gestation (period: January 1 to December 31).</t>
  </si>
  <si>
    <t>Status of laboratory/ imaging results</t>
  </si>
  <si>
    <t>Total number of neonatal deaths</t>
  </si>
  <si>
    <t>Total number of newborn deaths from birth up to 28 days of life (period: January 1 to December 31).</t>
  </si>
  <si>
    <t>Procedure/Examination Code</t>
  </si>
  <si>
    <t>DiagnosticReport.code (LOINC; DiagnosticReport.category = RAD)</t>
  </si>
  <si>
    <t>Total number of maternal deaths</t>
  </si>
  <si>
    <t>Base R4: DiagnosticReport.code (LOINC; DiagnosticReport.category = RAD) — no PH Core profile exists for DiagnosticReport. Largest clinical gap — every laboratory and imaging result block depends on it.</t>
  </si>
  <si>
    <t>Procedure Code</t>
  </si>
  <si>
    <t>Total number of deaths resulting from obstetric complications of pregnancy, labor, and puerperium, or from interventions/omissions/incorrect treatment (period: January 1 to December 31).</t>
  </si>
  <si>
    <t>Gross death rate</t>
  </si>
  <si>
    <t>Ratio of all inpatient deaths including newborns for a period to the total number of discharges including deaths for the same period. Formula: (Total deaths including newborns ÷ Total discharges and deaths) × 100%.</t>
  </si>
  <si>
    <t>Net death rate</t>
  </si>
  <si>
    <t>Ratio of deaths excluding deaths under 48 hours of admission. Formula: ((Total deaths including newborns − deaths &lt;48 hours) ÷ (Total discharges including deaths and newborns − deaths &lt;48 hours)) × 100%.</t>
  </si>
  <si>
    <t>Ten Leading Causes of Mortality</t>
  </si>
  <si>
    <t>MeasureReport.group.stratifier:mortalityCause.stratum.value + .stratum.population.count</t>
  </si>
  <si>
    <t>Supplemental remarks for x-ray if with observation</t>
  </si>
  <si>
    <t>Base R4: MeasureReport.group.stratifier:mortalityCause.stratum.value + .stratum.population.count — no PH Core profile exists for MeasureReport. Hospital statistics, LGU COVID-19 composite measures, expenses and revenues are all facility-level aggregates. May be deliberately out of PH Core scope — decide explicitly.</t>
  </si>
  <si>
    <t>DiagnosticReport.conclusion (narrative)</t>
  </si>
  <si>
    <t>Ten leading causes of death encountered in the hospital; recorded using ICD-10 codes.</t>
  </si>
  <si>
    <t>Base R4: DiagnosticReport.conclusion (narrative) — no PH Core profile exists for DiagnosticReport. Largest clinical gap — every laboratory and imaging result block depends on it.</t>
  </si>
  <si>
    <t>Ten Leading Causes of Mortality/Deaths Disaggregated as to Age and Sex</t>
  </si>
  <si>
    <t>MeasureReport.group.stratifier:mortalityCauseByAgeSex.stratum.value + .stratum.population.count</t>
  </si>
  <si>
    <t>Status of Procedure/ Examination Results</t>
  </si>
  <si>
    <t>Base R4: MeasureReport.group.stratifier:mortalityCauseByAgeSex.stratum.value + .stratum.population.count — no PH Core profile exists for MeasureReport. Hospital statistics, LGU COVID-19 composite measures, expenses and revenues are all facility-level aggregates. May be deliberately out of PH Core scope — decide explicitly.</t>
  </si>
  <si>
    <t>Top 10 leading causes of mortality/deaths with detailed sub-categories for age and sex.</t>
  </si>
  <si>
    <t>identification, eligibility verification, and utilization recording.</t>
  </si>
  <si>
    <t>Status of Procedure/Examination Results</t>
  </si>
  <si>
    <t>Infection rate</t>
  </si>
  <si>
    <t>Risk/frequency of healthcare-associated infections: (Number of healthcare-associated infections ÷ Number of discharges) × 100%.</t>
  </si>
  <si>
    <t>DiagnosticReport.code (LOINC 11524-6 EKG study)</t>
  </si>
  <si>
    <t>Ventilator Acquired Pneumonia</t>
  </si>
  <si>
    <t>MeasureReport.group.stratifier:ventilatorAssociatedPneumonia.stratum.value + .stratum.population.count</t>
  </si>
  <si>
    <t>Base R4: DiagnosticReport.code (LOINC 11524-6 EKG study) — no PH Core profile exists for DiagnosticReport. Largest clinical gap — every laboratory and imaging result block depends on it.</t>
  </si>
  <si>
    <t>Base R4: MeasureReport.group.stratifier:ventilatorAssociatedPneumonia.stratum.value + .stratum.population.count — no PH Core profile exists for MeasureReport. Hospital statistics, LGU COVID-19 composite measures, expenses and revenues are all facility-level aggregates. May be deliberately out of PH Core scope — decide explicitly.</t>
  </si>
  <si>
    <t>Incidence of pneumonia occurring more than 48 hours after intubation and mechanical ventilation. Formula: (Number of patients with VAP ÷ Total ventilator days) × 1,000.</t>
  </si>
  <si>
    <t>Blood Stream Infection</t>
  </si>
  <si>
    <t>MeasureReport.group.stratifier:bloodstreamInfection.stratum.value + .stratum.population.count</t>
  </si>
  <si>
    <t>Base R4: MeasureReport.group.stratifier:bloodstreamInfection.stratum.value + .stratum.population.count — no PH Core profile exists for MeasureReport. Hospital statistics, LGU COVID-19 composite measures, expenses and revenues are all facility-level aggregates. May be deliberately out of PH Core scope — decide explicitly.</t>
  </si>
  <si>
    <t>Incidence of bloodstream infection resulting from health interventions during stay. Formula: (Number of patients with BSI ÷ Total number of central line days [peripheral lines excluded]) × 1,000.</t>
  </si>
  <si>
    <t>Urinary Tract Infection (UTI)</t>
  </si>
  <si>
    <t>MeasureReport.group.stratifier:urinaryTractInfection.stratum.value + .stratum.population.count</t>
  </si>
  <si>
    <t>Base R4: MeasureReport.group.stratifier:urinaryTractInfection.stratum.value + .stratum.population.count — no PH Core profile exists for MeasureReport. Hospital statistics, LGU COVID-19 composite measures, expenses and revenues are all facility-level aggregates. May be deliberately out of PH Core scope — decide explicitly.</t>
  </si>
  <si>
    <t>Incidence of UTI associated with catheter insertion. Formula: (Number of catheterized patients with UTI ÷ Total catheter days) × 1,000.</t>
  </si>
  <si>
    <t>Surgical Site Infection</t>
  </si>
  <si>
    <t>Type of Delivery</t>
  </si>
  <si>
    <t>MeasureReport.group.stratifier:surgicalSiteInfection.stratum.value + .stratum.population.count</t>
  </si>
  <si>
    <t>Remarks if with Findings</t>
  </si>
  <si>
    <t>Procedure.code (mode of delivery, SNOMED CT)</t>
  </si>
  <si>
    <t>DiagnosticReport.conclusion</t>
  </si>
  <si>
    <t>Base R4: MeasureReport.group.stratifier:surgicalSiteInfection.stratum.value + .stratum.population.count — no PH Core profile exists for MeasureReport. Hospital statistics, LGU COVID-19 composite measures, expenses and revenues are all facility-level aggregates. May be deliberately out of PH Core scope — decide explicitly.</t>
  </si>
  <si>
    <t>Procedure.code (mode of delivery, SNOMED CT) (as base R4; no additional PH Core constraint)</t>
  </si>
  <si>
    <t>Incidence of surgical site infection after surgery. Formula: (Number of SSIs [clean cases] ÷ Total number of clean procedures) × 100%.</t>
  </si>
  <si>
    <t>Base R4: DiagnosticReport.conclusion — no PH Core profile exists for DiagnosticReport. Largest clinical gap — every laboratory and imaging result block depends on it.</t>
  </si>
  <si>
    <t>"N" - Normal (NSD), "C" - Operative (CSD), "B" - Both Normal &amp; Operative (NSD &amp; CSD), "X" - Not applicable</t>
  </si>
  <si>
    <t>Ten leading Major Operation</t>
  </si>
  <si>
    <t>MeasureReport.group.stratifier:majorOperation.stratum.value + .stratum.population.count</t>
  </si>
  <si>
    <t>Base R4: MeasureReport.group.stratifier:majorOperation.stratum.value + .stratum.population.count — no PH Core profile exists for MeasureReport. Hospital statistics, LGU COVID-19 composite measures, expenses and revenues are all facility-level aggregates. May be deliberately out of PH Core scope — decide explicitly.</t>
  </si>
  <si>
    <t>Top ten major operations or surgical procedures requiring general or spinal anesthesia to be performed in an operating theatre.</t>
  </si>
  <si>
    <t>Ten leading Minor Operations</t>
  </si>
  <si>
    <t>MeasureReport.group.stratifier:minorOperation.stratum.value + .stratum.population.count</t>
  </si>
  <si>
    <t>Base R4: MeasureReport.group.stratifier:minorOperation.stratum.value + .stratum.population.count — no PH Core profile exists for MeasureReport. Hospital statistics, LGU COVID-19 composite measures, expenses and revenues are all facility-level aggregates. May be deliberately out of PH Core scope — decide explicitly.</t>
  </si>
  <si>
    <t>Top ten minor operations or surgical procedures requiring only local anesthesia or no OR (e.g., suturing).</t>
  </si>
  <si>
    <t>DiagnosticReport.code (LOINC 39469-2 Mantoux test)</t>
  </si>
  <si>
    <t>Staffing Pattern</t>
  </si>
  <si>
    <t>Base R4: DiagnosticReport.code (LOINC 39469-2 Mantoux test) — no PH Core profile exists for DiagnosticReport. Largest clinical gap — every laboratory and imaging result block depends on it.</t>
  </si>
  <si>
    <t>Procedure code # of the specimen</t>
  </si>
  <si>
    <t>MeasureReport.group.stratifier:staffCategory.stratum.value + .stratum.population.count</t>
  </si>
  <si>
    <t>1. DOH Hospital Health Information Management Manual 2. DOH AO 2015-0024: Implementing Guidelines on Integrated Tuberculosis Information System (IT IS) 3. DOH AO No. 2011-0010: Implementing Procedures and Guidelines in Reporting Field Health Services Data to The DOH Central Office.</t>
  </si>
  <si>
    <t>Base R4: MeasureReport.group.stratifier:staffCategory.stratum.value + .stratum.population.count — no PH Core profile exists for MeasureReport. Hospital statistics, LGU COVID-19 composite measures, expenses and revenues are all facility-level aggregates. May be deliberately out of PH Core scope — decide explicitly.</t>
  </si>
  <si>
    <t>Breakdown of total number of all employees in the hospital.</t>
  </si>
  <si>
    <t>Expenses</t>
  </si>
  <si>
    <t>Amount spent on personnel salaries and wages</t>
  </si>
  <si>
    <t>MeasureReport.group.measureScore (Quantity in PHP). GAP: R4 has no facility financial-reporting resource — Account/ChargeItem model patient billing, not annual institutional accounts.</t>
  </si>
  <si>
    <t>Base R4: MeasureReport.group.measureScore (Quantity in PHP). GAP: R4 has no facility financial-reporting resource — Account/ChargeItem model patient billing, not annual institutional accounts. — no PH Core profile exists for MeasureReport. Hospital statistics, LGU COVID-19 composite measures, expenses and revenues are all facility-level aggregates. May be deliberately out of PH Core scope — decide explicitly.</t>
  </si>
  <si>
    <t>Amount spent on personnel salaries and wages for the reporting year</t>
  </si>
  <si>
    <t>Amount spent on benefits for employees</t>
  </si>
  <si>
    <t>Benefits are in addition to wages/salaries. Benefits include for example: social security contributions, health insurance for the reporting year</t>
  </si>
  <si>
    <t>Allowances provided to employees at this facility</t>
  </si>
  <si>
    <t>Allowances are in addition to wages/salaries. Allowances include for example: clothing allowance, PERA, vehicle maintenance allowance and hazard pay for the reporting year</t>
  </si>
  <si>
    <t>Total amount spent on all personnel including wages, salaries, benefits and allowances for last year</t>
  </si>
  <si>
    <t>Total amount spent on all personnel including wages, salaries, benefits and allowances for the reporting year</t>
  </si>
  <si>
    <t>Total amount spent on medicines</t>
  </si>
  <si>
    <t>Total amount spent for procurement and purchase of medicines for the reporting year</t>
  </si>
  <si>
    <t>Total amount spent on medical supplies</t>
  </si>
  <si>
    <t>Total amount spent for procurement and purchase of medical supplies for the reporting year</t>
  </si>
  <si>
    <t>Total amount spent on utilities</t>
  </si>
  <si>
    <t>Total amount spent on utilities for the reporting year</t>
  </si>
  <si>
    <t>Total amount spent on non-medical service</t>
  </si>
  <si>
    <t>Total amount spent on other non-medical services such as: security, food service, laundry, waste management for the reporting year</t>
  </si>
  <si>
    <t>Total amount spent on maintenance and other operating expenditures (MOOE) 1</t>
  </si>
  <si>
    <t>Total amount spent on maintenance and other operating expenditures (MOOE) for the reporting year</t>
  </si>
  <si>
    <t>Amount spent on infrastructure</t>
  </si>
  <si>
    <t>Description of Other Diagnostic Exam not included in Essential Services</t>
  </si>
  <si>
    <t>DiagnosticReport.code.text</t>
  </si>
  <si>
    <t>Amount spent on infrastructure for the reporting year</t>
  </si>
  <si>
    <t>Base R4: DiagnosticReport.code.text — no PH Core profile exists for DiagnosticReport. Largest clinical gap — every laboratory and imaging result block depends on it.</t>
  </si>
  <si>
    <t>Amount spent on equipment</t>
  </si>
  <si>
    <t>Amount spent on equipment for the reporting year</t>
  </si>
  <si>
    <t>Specimen Reference #</t>
  </si>
  <si>
    <t>Total amount spent on capital outlay (CO)</t>
  </si>
  <si>
    <t>Specimen.accessionIdentifier.value</t>
  </si>
  <si>
    <t>Base R4: Specimen.accessionIdentifier.value — no PH Core profile exists for Specimen. Required by the laboratory blocks for collection, despatch and receipt times.</t>
  </si>
  <si>
    <t>Laboratory Reference #</t>
  </si>
  <si>
    <t>1. DOH HFDB Manual on Packaging and Transport of Laboratory Specimens for referral 2. DOH HFDB Manual of Standards on Quality Management System in the Clinical Laboratory 3. DOH HFDB Manual of Standards on Laboratory Biosafety and Biosecurity</t>
  </si>
  <si>
    <t>Total amount spent on capital outlay (CO) for the reporting year</t>
  </si>
  <si>
    <t>Specimen Collected</t>
  </si>
  <si>
    <t>Grand Total</t>
  </si>
  <si>
    <t>Specimen.type</t>
  </si>
  <si>
    <t>Base R4: Specimen.type — no PH Core profile exists for Specimen. Required by the laboratory blocks for collection, despatch and receipt times.</t>
  </si>
  <si>
    <t>Specimen Collected: Serum/Oropharyngeal/Nasopharynge al Swab/Others</t>
  </si>
  <si>
    <t>Total expenses of the hospital for the reporting year</t>
  </si>
  <si>
    <t>Specimen Collected, others specify</t>
  </si>
  <si>
    <t>Specimen.type.text</t>
  </si>
  <si>
    <t>Base R4: Specimen.type.text — no PH Core profile exists for Specimen. Required by the laboratory blocks for collection, despatch and receipt times.</t>
  </si>
  <si>
    <t>Speciment Collected, others specify</t>
  </si>
  <si>
    <t>Total amount of money received from the Department of Health</t>
  </si>
  <si>
    <t>Date of Specimen Collection</t>
  </si>
  <si>
    <t>Specimen.collection.collectedDateTime (date component)</t>
  </si>
  <si>
    <t>Base R4: Specimen.collection.collectedDateTime (date component) — no PH Core profile exists for Specimen. Required by the laboratory blocks for collection, despatch and receipt times.</t>
  </si>
  <si>
    <t>Date when the specimen was collected</t>
  </si>
  <si>
    <t>1. DOH Hospital Health Information Management Manual 2. DOH AO 2015-0024: Implementing Guidelines on Integrated Tuberculosis Information System (ITIS) 3. DOH AO No. 2011-0010: Implementing Procedures and Guidelines in Reporting Field Health Services Data to the DOH Central Office.</t>
  </si>
  <si>
    <t>Total amount of money received from the local government</t>
  </si>
  <si>
    <t>Time of Specimen Collection</t>
  </si>
  <si>
    <t>Specimen.collection.collectedDateTime (time component)</t>
  </si>
  <si>
    <t>Base R4: Specimen.collection.collectedDateTime (time component) — no PH Core profile exists for Specimen. Required by the laboratory blocks for collection, despatch and receipt times.</t>
  </si>
  <si>
    <t>Time of when the specimen was collected</t>
  </si>
  <si>
    <t>Total amount of money received from donor agencies</t>
  </si>
  <si>
    <t>Total amount of money received from donor agencies (for example JICA, USAID, and others)</t>
  </si>
  <si>
    <t>Total amount of money received from private organizations</t>
  </si>
  <si>
    <t>Date Sent to Laboratory Facility</t>
  </si>
  <si>
    <t>Specimen.extension:dateSentToLaboratory — EXTENSION REQUIRED (R4 Specimen models receivedTime but not despatch time)</t>
  </si>
  <si>
    <t>Total amount of money received from private organizations (donations from businesses, NGOs, etc.)</t>
  </si>
  <si>
    <t>Base R4: Specimen.extension:dateSentToLaboratory — EXTENSION REQUIRED (R4 Specimen models receivedTime but not despatch time) — no PH Core profile exists for Specimen. Required by the laboratory blocks for collection, despatch and receipt times.</t>
  </si>
  <si>
    <t>Date when the specimen was sent to the testing facility</t>
  </si>
  <si>
    <t>Total amount of money received from PhilHealth</t>
  </si>
  <si>
    <t>Date the healthcare professional signed the Claim Form2</t>
  </si>
  <si>
    <t>Date Received by the Laboratory</t>
  </si>
  <si>
    <t>Total amount of money received/reimbursed from PhilHealth</t>
  </si>
  <si>
    <t>Specimen.receivedTime</t>
  </si>
  <si>
    <t>Total amount of money received from direct patient/ out-of-pocket charges/fees</t>
  </si>
  <si>
    <t>Base R4: Specimen.receivedTime — no PH Core profile exists for Specimen. Required by the laboratory blocks for collection, despatch and receipt times.</t>
  </si>
  <si>
    <t>Date the testing facility received the specimen</t>
  </si>
  <si>
    <t>Total amount of money collected from direct patient/out-of-pocket charges/fees</t>
  </si>
  <si>
    <t>Total amount of money received from reimbursement from private insurance/HMOs</t>
  </si>
  <si>
    <t>Total amount of money received from other sources</t>
  </si>
  <si>
    <t>Total amount of money received from other sources (PAGCOR, PCSO, etc.)</t>
  </si>
  <si>
    <t>Grand Total of Revenues for the reporting year</t>
  </si>
  <si>
    <t>Report Prepared by</t>
  </si>
  <si>
    <t>MeasureReport.reporter (Reference(Practitioner|PractitionerRole|Organization))</t>
  </si>
  <si>
    <t>Base R4: MeasureReport.reporter (Reference(Practitioner|PractitionerRole|Organization)) — no PH Core profile exists for MeasureReport. Hospital statistics, LGU COVID-19 composite measures, expenses and revenues are all facility-level aggregates. May be deliberately out of PH Core scope — decide explicitly.</t>
  </si>
  <si>
    <t>Authorized personnel that prepared the hospital statistical report for the for the reporting year</t>
  </si>
  <si>
    <t>Type of Specimen</t>
  </si>
  <si>
    <t>Type of specimen that will be transported for testing</t>
  </si>
  <si>
    <t>Specimen collection date</t>
  </si>
  <si>
    <t>Date the specimen was collected</t>
  </si>
  <si>
    <t>Specimen received date</t>
  </si>
  <si>
    <t>Date the specimen was received by the testing facility</t>
  </si>
  <si>
    <t>The laboratory reference # of the specimen</t>
  </si>
  <si>
    <t>Number of specimen, initial vs. repeat</t>
  </si>
  <si>
    <t>Specimen.extension:collectionSequence — EXTENSION REQUIRED (initial vs repeat is not modelled in R4 Specimen)</t>
  </si>
  <si>
    <t>Base R4: Specimen.extension:collectionSequence — EXTENSION REQUIRED (initial vs repeat is not modelled in R4 Specimen) — no PH Core profile exists for Specimen. Required by the laboratory blocks for collection, despatch and receipt times.</t>
  </si>
  <si>
    <t>Number of specimen for initial testing vs. for repeat testing</t>
  </si>
  <si>
    <t>1. DOH HFDB Manual on Packaging and Transport of Laboratory Specimens for referral 2. DOH HFDB Manual of Standards on Quality Management System in the Clinical Laboratory 3. DOH HFDB Manual of Standards on Laboratory Biosafety and Biosecurity 4. DOH DM 2018 -0413: Interim Guidelines on Transportation of Biological Specimens</t>
  </si>
  <si>
    <t>Laboratory Reference # of the specimen</t>
  </si>
  <si>
    <t>Communicable Diseases, Injury Related Cases, Persons with Disabilities. and Violence Against Women and Children Registry System)</t>
  </si>
  <si>
    <t>Diagnostic Lab Fee</t>
  </si>
  <si>
    <t>Claim.item.net (Claim.item.category = diagnostics). ChargeItem.priceOverride is the alternative outside a claim.</t>
  </si>
  <si>
    <t>Claim.item.net (Claim.item.category = diagnostics). ChargeItem.priceOverride is the alternative outside a claim. (as base R4; no additional PH Core constraint)</t>
  </si>
  <si>
    <t>Diagnostic laboratory test fee</t>
  </si>
  <si>
    <t>DOH AO 2008-0002: Posting of Schedule of Fees for Laboratory and Other</t>
  </si>
  <si>
    <t>Diagnostic Lab Fee 1</t>
  </si>
  <si>
    <t>Claim.item.net (Claim.item.category = diagnostics)</t>
  </si>
  <si>
    <t>Claim.item.net (Claim.item.category = diagnostics) (as base R4; no additional PH Core constraint)</t>
  </si>
  <si>
    <t>DOH AO 2008-0002 Posting of Schedule of Fees for Laboratory and Other</t>
  </si>
  <si>
    <t>Report Approved and Certified by</t>
  </si>
  <si>
    <t>Provenance.signature.who + Provenance.signature.when (attestation of the report)</t>
  </si>
  <si>
    <t>Approving entity of the report</t>
  </si>
  <si>
    <t>Diagnostic laboratory fees</t>
  </si>
  <si>
    <t>DOH AO 2008-0002 Posting of Schedule of Fees for Laboratory and Other Health Facilities</t>
  </si>
  <si>
    <t>Co-pay on top of PhilHealth benefits</t>
  </si>
  <si>
    <t>Claim.supportingInfo.valueBoolean (co-pay applied on top of the PhilHealth benefit)</t>
  </si>
  <si>
    <t>Claim.supportingInfo.valueBoolean (co-pay applied on top of the PhilHealth benefit) (as base R4; no additional PH Core constraint)</t>
  </si>
  <si>
    <t>PhilHealth benefit is enough to cover HCI and PF Charges &amp; No purchase of drugs/medicines, supplies, diagnostics, and co-pay for professional fees by the</t>
  </si>
  <si>
    <t>Claim.supportingInfo.valueBoolean (benefit sufficient to cover HCI and PF charges)</t>
  </si>
  <si>
    <t>Claim.supportingInfo.valueBoolean (benefit sufficient to cover HCI and PF charges) (as base R4; no additional PH Core constraint)</t>
  </si>
  <si>
    <t>Total Actual Charges:</t>
  </si>
  <si>
    <t>Claim.total (total actual charges)</t>
  </si>
  <si>
    <t>Claim.total (total actual charges) (as base R4; no additional PH Core constraint)</t>
  </si>
  <si>
    <t>Total Health Care Institution Fees</t>
  </si>
  <si>
    <t>Claim.item.net (Claim.item.category = institutional/HCI fees)</t>
  </si>
  <si>
    <t>Claim.item.net (Claim.item.category = institutional/HCI fees) (as base R4; no additional PH Core constraint)</t>
  </si>
  <si>
    <t>Total Professional Fees</t>
  </si>
  <si>
    <t>Claim.item.net (Claim.item.category = professional fees)</t>
  </si>
  <si>
    <t>Claim.item.net (Claim.item.category = professional fees) (as base R4; no additional PH Core constraint)</t>
  </si>
  <si>
    <t>Claim.total (grand total)</t>
  </si>
  <si>
    <t>Claim.total (grand total) (as base R4; no additional PH Core constraint)</t>
  </si>
  <si>
    <t>Total Health Care Institution Fees + Total Professional Fees</t>
  </si>
  <si>
    <t>The benefit of the member/patient was completely consumed prior to co-pay OR the benefit of the member/patient is not completely consumed BUT with purchases/expenses for drugs/medicinos, supplies, diagnostics and others</t>
  </si>
  <si>
    <t>Claim.supportingInfo.valueBoolean (benefit fully consumed / out-of-pocket purchases made)</t>
  </si>
  <si>
    <t>Claim.supportingInfo.valueBoolean (benefit fully consumed / out-of-pocket purchases made) (as base R4; no additional PH Core constraint)</t>
  </si>
  <si>
    <t>Total Actual Charges* Total Health Care Institution Fees</t>
  </si>
  <si>
    <t>Claim.item.net (HCI fees component of total actual charges)</t>
  </si>
  <si>
    <t>Claim.item.net (HCI fees component of total actual charges) (as base R4; no additional PH Core constraint)</t>
  </si>
  <si>
    <t>Total Actual Charges* Total Professional Fees (for accredited and non-accredited professionals)</t>
  </si>
  <si>
    <t>Claim.item.net (professional fees, accredited and non-accredited)</t>
  </si>
  <si>
    <t>Claim.item.net (professional fees, accredited and non-accredited) (as base R4; no additional PH Core constraint)</t>
  </si>
  <si>
    <t>Total cost of purchase/s for drugs/medicines and/or medical supplies bought by the patient/member within/outside the HCI during confinement</t>
  </si>
  <si>
    <t>Claim.item.net (Claim.item.category = drugs/medicines purchased by the patient)</t>
  </si>
  <si>
    <t>Claim.item.net (Claim.item.category = drugs/medicines purchased by the patient) (as base R4; no additional PH Core constraint)</t>
  </si>
  <si>
    <t>If with amount</t>
  </si>
  <si>
    <t>Total cost of diagnostic/laboratory examinations paid by the patient/member done within/outside the HCI during confinement</t>
  </si>
  <si>
    <t>Claim.item.net (Claim.item.category = diagnostics paid by the patient)</t>
  </si>
  <si>
    <t>Claim.item.net (Claim.item.category = diagnostics paid by the patient) (as base R4; no additional PH Core constraint)</t>
  </si>
  <si>
    <t>Practitioner.name.family</t>
  </si>
  <si>
    <t>Unit Price</t>
  </si>
  <si>
    <t>Legal last name of the healthcare professional</t>
  </si>
  <si>
    <t>Claim.item.unitPrice</t>
  </si>
  <si>
    <t>Claim.item.unitPrice (as base R4; no additional PH Core constraint)</t>
  </si>
  <si>
    <t>Total Amount / Price of Medicine</t>
  </si>
  <si>
    <t>Legal first name of the healthcare professional</t>
  </si>
  <si>
    <t>Claim.item.net</t>
  </si>
  <si>
    <t>Legal middle name of the healthcare professional</t>
  </si>
  <si>
    <t>Additional term following the Health care professional's name. Examples are Jr., Sr., III, and others</t>
  </si>
  <si>
    <t>Claim.item.net (as base R4; no additional PH Core constraint)</t>
  </si>
  <si>
    <t>Quantity or # of Medicines Given * Unit Price</t>
  </si>
  <si>
    <t>Diagnostic Lab Fec</t>
  </si>
  <si>
    <t>Claim.item.net (Claim.item.category = diagnostics) — source typo for 'Fee'</t>
  </si>
  <si>
    <t>Claim.item.net (Claim.item.category = diagnostics) — source typo for 'Fee' (as base R4; no additional PH Core constraint)</t>
  </si>
  <si>
    <t>Diagnostic Laboratory fee</t>
  </si>
  <si>
    <t>N - Normal (NSD), "C" - Operative (CSD), "B" - Both Normal &amp; Operative (NSD &amp; CSD), "X" - Not applicable</t>
  </si>
  <si>
    <t>Procedure Code / Examination Code</t>
  </si>
  <si>
    <t>An action that is or was performed on or for a patient as represented by a code. This can be a physical intervention like an operation, or less invasive like long term services, counseling, or hypnotherapy.</t>
  </si>
  <si>
    <t>PhilHealth Claims Forms.</t>
  </si>
  <si>
    <t>Date of Procedure</t>
  </si>
  <si>
    <t>Date the procedure was performed</t>
  </si>
  <si>
    <t>Time of Procedure</t>
  </si>
  <si>
    <t>Time the procedure was performed</t>
  </si>
  <si>
    <t>Procedure Description</t>
  </si>
  <si>
    <t>Procedure.code.text</t>
  </si>
  <si>
    <t>Procedure.code.text (as base R4; no additional PH Core constraint)</t>
  </si>
  <si>
    <t>Description of Procedure/Operation</t>
  </si>
  <si>
    <t>PhilHealth RVS Code</t>
  </si>
  <si>
    <t>Procedure.code (second Coding: PhilHealth RVS within the same CodeableConcept)</t>
  </si>
  <si>
    <t>Procedure.code (second Coding) — NamingSystem PhilHealthProcedureIDNS and DOHProcedureIDNS exist, but PH Core Procedure declares no identifier slice or RVS binding</t>
  </si>
  <si>
    <t>PhilHealth RVS Code *Transition to CPT Code</t>
  </si>
  <si>
    <t>RVS Description</t>
  </si>
  <si>
    <t>Procedure.code.text (RVS description)</t>
  </si>
  <si>
    <t>Procedure.code.text (RVS description) (as base R4; no additional PH Core constraint)</t>
  </si>
  <si>
    <t>PhilHealth RVS Description *CPT Code Description</t>
  </si>
  <si>
    <t>Laterality</t>
  </si>
  <si>
    <t>Procedure.bodySite (SNOMED CT post-coordinated with a laterality qualifier) — R4 has no standalone laterality element</t>
  </si>
  <si>
    <t>Procedure.bodySite (SNOMED CT post-coordinated with a laterality qualifier) — R4 has no standalone laterality element (as base R4; no additional PH Core constraint)</t>
  </si>
  <si>
    <t>PhilHealth Code: Left / Right / Both</t>
  </si>
  <si>
    <t>Body Site</t>
  </si>
  <si>
    <t>Procedure.bodySite</t>
  </si>
  <si>
    <t>Procedure.bodySite (as base R4; no additional PH Core constraint)</t>
  </si>
  <si>
    <t>Body site as represented by a code.</t>
  </si>
  <si>
    <t>Action Taken</t>
  </si>
  <si>
    <t>Procedure.code (action taken) — AMBIGUOUS SOURCE: numbering restarts at 8, so this row may belong to a different block; confirm</t>
  </si>
  <si>
    <t>Procedure.code (action taken) — AMBIGUOUS SOURCE: numbering restarts at 8, so this row may belong to a different block; confirm (as base R4; no additional PH Core constraint)</t>
  </si>
  <si>
    <t>1. DOH AO 2012-0021: National Health Laboratory Network</t>
  </si>
  <si>
    <t>Total Health Care Institution Fees Paid By</t>
  </si>
  <si>
    <t>Coverage.payor (via Claim.insurance.coverage)</t>
  </si>
  <si>
    <t>Base R4: Coverage.payor (via Claim.insurance.coverage) — no PH Core profile exists for Coverage. PhilHealth membership and eligibility is core to the JAO yet PH Core v0.2.0 has no Coverage profile — and PH Core Claim makes insurance.coverage mandatory, so Claim cannot validate without it.</t>
  </si>
  <si>
    <t>Paid By Code: Member, Patient, HMO, PCSO, Promissory Note, Others</t>
  </si>
  <si>
    <t>Total Health Care Institution Fees Paid By - Others specify</t>
  </si>
  <si>
    <t>Coverage.payor.display</t>
  </si>
  <si>
    <t>Base R4: Coverage.payor.display — no PH Core profile exists for Coverage. PhilHealth membership and eligibility is core to the JAO yet PH Core v0.2.0 has no Coverage profile — and PH Core Claim makes insurance.coverage mandatory, so Claim cannot validate without it.</t>
  </si>
  <si>
    <t>Total Professional Fees Paid By</t>
  </si>
  <si>
    <t>Drug/Medicine - PNDF</t>
  </si>
  <si>
    <t>MedicationRequest.medicationCodeableConcept (PNDF coding)</t>
  </si>
  <si>
    <t>PH Core MedicationRequest</t>
  </si>
  <si>
    <t>MedicationRequest.medication[x]:medicationCodeableConcept (bound to ValueSet/drugs-vs, preferred) or medication[x]:medicationReference → PH Core Medication</t>
  </si>
  <si>
    <t>Total Professional Fees Paid By Others specify</t>
  </si>
  <si>
    <t>Drug/Medicine Code - PNDF</t>
  </si>
  <si>
    <t>Drug/Medicine - Non-PDF</t>
  </si>
  <si>
    <t>Total Professional Fees Paid By - Others entitiies</t>
  </si>
  <si>
    <t>MedicationRequest.medicationCodeableConcept (non-PNDF coding, same CodeableConcept)</t>
  </si>
  <si>
    <t>MedicationRequest.medication[x]:medicationCodeableConcept — non-PNDF products fall outside ValueSet/drugs-vs; check PHFDACPRCS (FDA CPR CodeSystem)</t>
  </si>
  <si>
    <t>Name of Drug</t>
  </si>
  <si>
    <t>1. DOH AO 2012-0021: National Health</t>
  </si>
  <si>
    <t>MedicationRequest.medicationCodeableConcept.text</t>
  </si>
  <si>
    <t>MedicationRequest.medicationCodeableConcept.text (as base R4; no additional PH Core constraint)</t>
  </si>
  <si>
    <t>Drug Name</t>
  </si>
  <si>
    <t>Dose - Quantity</t>
  </si>
  <si>
    <t>MedicationRequest.dosageInstruction.doseAndRate.doseQuantity.value</t>
  </si>
  <si>
    <t>MedicationRequest.dosageInstruction.doseAndRate.doseQuantity.value (as base R4; no additional PH Core constraint)</t>
  </si>
  <si>
    <t>Quantity of the prescribed medicine</t>
  </si>
  <si>
    <t>Dose - Unit of Measure</t>
  </si>
  <si>
    <t>MedicationRequest.dosageInstruction.doseAndRate.doseQuantity.unit (UCUM; .system = http://unitsofmeasure.org)</t>
  </si>
  <si>
    <t>MedicationRequest.dosageInstruction.doseAndRate.doseQuantity.unit (UCUM; .system = http://unitsofmeasure.org) (as base R4; no additional PH Core constraint)</t>
  </si>
  <si>
    <t>The unit of measure of the dosage</t>
  </si>
  <si>
    <t>Dosage Regimen</t>
  </si>
  <si>
    <t>MedicationRequest.dosageInstruction.timing.code (or timing.repeat.frequency/period)</t>
  </si>
  <si>
    <t>MedicationRequest.dosageInstruction.timing.code (or timing.repeat.frequency/period) (as base R4; no additional PH Core constraint)</t>
  </si>
  <si>
    <t>Dosage regimen of the prescribed medicine</t>
  </si>
  <si>
    <t>Dosage Regimen, others specify</t>
  </si>
  <si>
    <t>MedicationRequest.dosageInstruction.text</t>
  </si>
  <si>
    <t>MedicationRequest.dosageInstruction.text (as base R4; no additional PH Core constraint)</t>
  </si>
  <si>
    <t>Dosage regimen, others specify</t>
  </si>
  <si>
    <t>Duration of Intake</t>
  </si>
  <si>
    <t>MedicationRequest.dosageInstruction.timing.repeat.boundsDuration</t>
  </si>
  <si>
    <t>MedicationRequest.dosageInstruction.timing.repeat.boundsDuration (as base R4; no additional PH Core constraint)</t>
  </si>
  <si>
    <t>Duration of intake of the medicine</t>
  </si>
  <si>
    <t>Duration of Intake - Frequency, Other Specify</t>
  </si>
  <si>
    <t>MedicationRequest.dosageInstruction.timing.repeat.frequency / .periodUnit</t>
  </si>
  <si>
    <t>MedicationRequest.dosageInstruction.timing.repeat.frequency / .periodUnit (as base R4; no additional PH Core constraint)</t>
  </si>
  <si>
    <t>Duration of intake - Frequency, Other Specify</t>
  </si>
  <si>
    <t>Total Quantity of Drugs/Medicines - Frequency</t>
  </si>
  <si>
    <t>MedicationRequest.dispenseRequest.numberOfRepeatsAllowed / dispenseRequest.quantity</t>
  </si>
  <si>
    <t>MedicationRequest.dispenseRequest.numberOfRepeatsAllowed / dispenseRequest.quantity (as base R4; no additional PH Core constraint)</t>
  </si>
  <si>
    <t>Total quantity of drugs/ medicines prescribed to the patient</t>
  </si>
  <si>
    <t>Total Quantity or Number of Drugs/Medicines Prescribed</t>
  </si>
  <si>
    <t>MedicationRequest.dispenseRequest.quantity.value</t>
  </si>
  <si>
    <t>MedicationRequest.dispenseRequest.quantity.value (as base R4; no additional PH Core constraint)</t>
  </si>
  <si>
    <t>Total quantity or number of drugs/medicines prescribed</t>
  </si>
  <si>
    <t>Intended Purpose of the Prescribed Medicine</t>
  </si>
  <si>
    <t>MedicationRequest.reasonCode</t>
  </si>
  <si>
    <t>MedicationRequest.reasonCode (as base R4; no additional PH Core constraint)</t>
  </si>
  <si>
    <t>Intended purpose of the prescribed medicine</t>
  </si>
  <si>
    <t>Other Instructions</t>
  </si>
  <si>
    <t>MedicationRequest.dosageInstruction.patientInstruction</t>
  </si>
  <si>
    <t>MedicationRequest.dosageInstruction.patientInstruction (as base R4; no additional PH Core constraint)</t>
  </si>
  <si>
    <t>Other instructions for taking the medications</t>
  </si>
  <si>
    <t>Co-pay Amount</t>
  </si>
  <si>
    <t>ClaimResponse.item.adjudication:copay.amount</t>
  </si>
  <si>
    <t>NOT IN PH CORE v0.2.0 — needs ph-core-claimresponse</t>
  </si>
  <si>
    <t>Base R4: ClaimResponse.item.adjudication:copay.amount — no PH Core profile exists for ClaimResponse. Needed to carry PhilHealth adjudication (benefit, co-pay, discount) alongside PH Core Claim.</t>
  </si>
  <si>
    <t>Amount, if with co-pay on top of PhilHealth benefits</t>
  </si>
  <si>
    <t>SOAP Date</t>
  </si>
  <si>
    <t>Composition.date (date component). ClinicalImpression is the alternative if the SOAP note is not exchanged as a document.</t>
  </si>
  <si>
    <t>NOT IN PH CORE v0.2.0 — needs ph-core-composition</t>
  </si>
  <si>
    <t>Base R4: Composition.date (date component). ClinicalImpression is the alternative if the SOAP note is not exchanged as a document. — no PH Core profile exists for Composition.</t>
  </si>
  <si>
    <t>Total Co-payment</t>
  </si>
  <si>
    <t>Date the SOAP was filled out</t>
  </si>
  <si>
    <t>ClaimResponse.item.adjudication:copay.amount (total co-payment)</t>
  </si>
  <si>
    <t>SOAP Time</t>
  </si>
  <si>
    <t>Base R4: ClaimResponse.item.adjudication:copay.amount (total co-payment) — no PH Core profile exists for ClaimResponse. Needed to carry PhilHealth adjudication (benefit, co-pay, discount) alongside PH Core Claim.</t>
  </si>
  <si>
    <t>Total amount of co-payment.</t>
  </si>
  <si>
    <t>Composition.date (time component)</t>
  </si>
  <si>
    <t>Amount after Application of Discount</t>
  </si>
  <si>
    <t>Base R4: Composition.date (time component) — no PH Core profile exists for Composition.</t>
  </si>
  <si>
    <t>Time the SOAP was filled out</t>
  </si>
  <si>
    <t>ClaimResponse.item.adjudication:discount.amount — adjudication code not in the R4 base value set; extend it</t>
  </si>
  <si>
    <t>Base R4: ClaimResponse.item.adjudication:discount.amount — adjudication code not in the R4 base value set; extend it — no PH Core profile exists for ClaimResponse. Needed to carry PhilHealth adjudication (benefit, co-pay, discount) alongside PH Core Claim.</t>
  </si>
  <si>
    <t>Subjective</t>
  </si>
  <si>
    <t>Amount after Application of Discount Total Health Care Institution Fees</t>
  </si>
  <si>
    <t>Composition.section:subjective.text.div (LOINC 61150-9 Subjective narrative)</t>
  </si>
  <si>
    <t>Base R4: Composition.section:subjective.text.div (LOINC 61150-9 Subjective narrative) — no PH Core profile exists for Composition.</t>
  </si>
  <si>
    <t>ClaimResponse.item.adjudication:discount.amount — DUPLICATE of no. 13 above</t>
  </si>
  <si>
    <t>Subjective symptoms experienced by the patient</t>
  </si>
  <si>
    <t>Base R4: ClaimResponse.item.adjudication:discount.amount — DUPLICATE of no. 13 above — no PH Core profile exists for ClaimResponse. Needed to carry PhilHealth adjudication (benefit, co-pay, discount) alongside PH Core Claim.</t>
  </si>
  <si>
    <t>Amount after Application of Discount Total Professional Fees</t>
  </si>
  <si>
    <t>Objective</t>
  </si>
  <si>
    <t>Composition.section:objective.text.div (LOINC 61149-1 Objective narrative)</t>
  </si>
  <si>
    <t>PhilHealth Benefit Total Health Care Institution Fees</t>
  </si>
  <si>
    <t>Base R4: Composition.section:objective.text.div (LOINC 61149-1 Objective narrative) — no PH Core profile exists for Composition.</t>
  </si>
  <si>
    <t>ClaimResponse.item.adjudication:benefit.amount (PhilHealth benefit, HCI fees)</t>
  </si>
  <si>
    <t>Objective signs observed by the health professional</t>
  </si>
  <si>
    <t>Base R4: ClaimResponse.item.adjudication:benefit.amount (PhilHealth benefit, HCI fees) — no PH Core profile exists for ClaimResponse. Needed to carry PhilHealth adjudication (benefit, co-pay, discount) alongside PH Core Claim.</t>
  </si>
  <si>
    <t>Assessment</t>
  </si>
  <si>
    <t>Composition.section:assessment.text.div (LOINC 51848-0 Assessment note)</t>
  </si>
  <si>
    <t>PhilHealth Benefit Total Professional Fees</t>
  </si>
  <si>
    <t>ClaimResponse.item.adjudication:benefit.amount (PhilHealth benefit, professional fees)</t>
  </si>
  <si>
    <t>Base R4: Composition.section:assessment.text.div (LOINC 51848-0 Assessment note) — no PH Core profile exists for Composition.</t>
  </si>
  <si>
    <t>Assessment made by the health professional</t>
  </si>
  <si>
    <t>Base R4: ClaimResponse.item.adjudication:benefit.amount (PhilHealth benefit, professional fees) — no PH Core profile exists for ClaimResponse. Needed to carry PhilHealth adjudication (benefit, co-pay, discount) alongside PH Core Claim.</t>
  </si>
  <si>
    <t>Plan</t>
  </si>
  <si>
    <t>Composition.section:plan.text.div (LOINC 18776-5 Plan of care note)</t>
  </si>
  <si>
    <t>Total Health Care Institution Fees Amount after PhilHealth deduction</t>
  </si>
  <si>
    <t>Base R4: Composition.section:plan.text.div (LOINC 18776-5 Plan of care note) — no PH Core profile exists for Composition.</t>
  </si>
  <si>
    <t>ClaimResponse.item.adjudication:copay.amount (HCI fees after PhilHealth deduction)</t>
  </si>
  <si>
    <t>Plan code based on standards</t>
  </si>
  <si>
    <t>Base R4: ClaimResponse.item.adjudication:copay.amount (HCI fees after PhilHealth deduction) — no PH Core profile exists for ClaimResponse. Needed to carry PhilHealth adjudication (benefit, co-pay, discount) alongside PH Core Claim.</t>
  </si>
  <si>
    <t>Plan Description</t>
  </si>
  <si>
    <t>Composition.section:plan.text.div (narrative detail) — or CarePlan.activity.detail.description</t>
  </si>
  <si>
    <t>Total Professional Fees Amount after PhilHealth deduction</t>
  </si>
  <si>
    <t>Base R4: Composition.section:plan.text.div (narrative detail) — or CarePlan.activity.detail.description — no PH Core profile exists for Composition.</t>
  </si>
  <si>
    <t>ClaimResponse.item.adjudication:copay.amount (PF after PhilHealth deduction)</t>
  </si>
  <si>
    <t>Textual description</t>
  </si>
  <si>
    <t>Base R4: ClaimResponse.item.adjudication:copay.amount (PF after PhilHealth deduction) — no PH Core profile exists for ClaimResponse. Needed to carry PhilHealth adjudication (benefit, co-pay, discount) alongside PH Core Claim.</t>
  </si>
  <si>
    <t>Disease Code</t>
  </si>
  <si>
    <t>FamilyMemberHistory.condition.code — GAP: FamilyMemberHistory.relationship is 1..1 required in R4 and has no corresponding data element in this dictionary</t>
  </si>
  <si>
    <t>NOT IN PH CORE v0.2.0 — needs ph-core-familymemberhistory</t>
  </si>
  <si>
    <t>Base R4: FamilyMemberHistory.condition.code — GAP: FamilyMemberHistory.relationship is 1..1 required in R4 and has no corresponding data element in this dictionary — no PH Core profile exists for FamilyMemberHistory. FamilyMemberHistory.relationship is 1..1 in R4 and the JAO has no matching data element — a profile would force this to be resolved.</t>
  </si>
  <si>
    <t>Disease Code - ICD-10</t>
  </si>
  <si>
    <t>DOH Hospital Health Information</t>
  </si>
  <si>
    <t>Description</t>
  </si>
  <si>
    <t>FamilyMemberHistory.condition.code.text</t>
  </si>
  <si>
    <t>Base R4: FamilyMemberHistory.condition.code.text — no PH Core profile exists for FamilyMemberHistory. FamilyMemberHistory.relationship is 1..1 in R4 and the JAO has no matching data element — a profile would force this to be resolved.</t>
  </si>
  <si>
    <t>Significant health conditions for a person related to the patient relevant in the context of care for the patient.</t>
  </si>
  <si>
    <t>Management Manual</t>
  </si>
  <si>
    <t>Date of Adverse Event</t>
  </si>
  <si>
    <t>AdverseEvent.date (date component)</t>
  </si>
  <si>
    <t>NOT IN PH CORE v0.2.0 — needs ph-core-adverseevent</t>
  </si>
  <si>
    <t>Base R4: AdverseEvent.date (date component) — no PH Core profile exists for AdverseEvent.</t>
  </si>
  <si>
    <t>Date when the event occurred or detected</t>
  </si>
  <si>
    <t>Time of Adverse Event</t>
  </si>
  <si>
    <t>AdverseEvent.date (time component)</t>
  </si>
  <si>
    <t>Base R4: AdverseEvent.date (time component) — no PH Core profile exists for AdverseEvent.</t>
  </si>
  <si>
    <t>Time when the event occurred or detected</t>
  </si>
  <si>
    <t>Actuality</t>
  </si>
  <si>
    <t>AdverseEvent.actuality (actual | potential)</t>
  </si>
  <si>
    <t>Base R4: AdverseEvent.actuality (actual | potential) — no PH Core profile exists for AdverseEvent.</t>
  </si>
  <si>
    <t>Code for Actual, Potential</t>
  </si>
  <si>
    <t>AdverseEvent.event.text</t>
  </si>
  <si>
    <t>Base R4: AdverseEvent.event.text — no PH Core profile exists for AdverseEvent.</t>
  </si>
  <si>
    <t>Actual or potential/avoided event causing unintended physical injury resulting from or contributed to by medical care, a research study or other healthcare setting factors that requires additional monitoring, treatment, or hospitalization, or that results in death.</t>
  </si>
  <si>
    <t>Salt Code of Medicine</t>
  </si>
  <si>
    <t>Medication.ingredient.itemCodeableConcept (salt/active moiety)</t>
  </si>
  <si>
    <t>PH Core Medication</t>
  </si>
  <si>
    <t>Medication.ingredient.itemCodeableConcept</t>
  </si>
  <si>
    <t>Number of Medicines Given</t>
  </si>
  <si>
    <t>MedicationDispense.quantity.value</t>
  </si>
  <si>
    <t>PH Core MedicationDispense</t>
  </si>
  <si>
    <t>MedicationDispense.quantity.value (as base R4; no additional PH Core constraint)</t>
  </si>
  <si>
    <t>Service Capability</t>
  </si>
  <si>
    <t>HealthcareService.category / HealthcareService.type (service capability)</t>
  </si>
  <si>
    <t>PH Core HealthcareService</t>
  </si>
  <si>
    <t>HealthcareService.category / HealthcareService.type (service capability) (as base R4; no additional PH Core constraint)</t>
  </si>
  <si>
    <t>Capability of a hospital/other health facility to render administrative, clinical, ancillary and other services.</t>
  </si>
  <si>
    <t>Quality Management / Quality Assurance Program</t>
  </si>
  <si>
    <t>HealthcareService.program</t>
  </si>
  <si>
    <t>HealthcareService.program (as base R4; no additional PH Core constraint)</t>
  </si>
  <si>
    <t>Organized set of activities designed to demonstrate ongoing assessment of important aspects of patient care and services.</t>
  </si>
  <si>
    <t>Program of the Corporation for purposes of identification, eligibility verification, and utilization recording.</t>
  </si>
  <si>
    <t>and Interoperability (eHSI Release 001). 2. Captured in PhilHealth Membership Registration and Claims Forms.</t>
  </si>
  <si>
    <t>Authorized Bed Capacity</t>
  </si>
  <si>
    <t>Location.extension:bedCapacity.valueInteger — EXTENSION REQUIRED (R4 Location has no capacity element)</t>
  </si>
  <si>
    <t>PH Core Location</t>
  </si>
  <si>
    <t>Location.extension:bedCapacity.valueInteger — EXTENSION REQUIRED (R4 Location has no capacity element) (as base R4; no additional PH Core constraint)</t>
  </si>
  <si>
    <t>Approved number of beds issued by the Health Facilities and Services Regulatory Bureau or the DOH licensing offices.</t>
  </si>
  <si>
    <t>Implementing Beds</t>
  </si>
  <si>
    <t>Location.extension:operationalBeds.valueInteger — EXTENSION REQUIRED</t>
  </si>
  <si>
    <t>Location.extension:operationalBeds.valueInteger — EXTENSION REQUIRED (as base R4; no additional PH Core constraint)</t>
  </si>
  <si>
    <t>Actual beds used (based on hospital management decision).</t>
  </si>
  <si>
    <t>1. DOH Hospital Health Information Management Manual
2. DOH AO 2015-0024: Implementing Guidelines on Integrated Tuberculosis Information System (ITIS)
3. DOH AO 2011-0010: Implementing Procedures and Guidelines in Reporting Field Health Services Data to the DOH Central Office</t>
  </si>
  <si>
    <t>Average Length of Stay — Formula</t>
  </si>
  <si>
    <t>Measure.group.population.criteria.expression (the ALOS formula belongs on the Measure definition, not on each report)</t>
  </si>
  <si>
    <t>NOT IN PH CORE v0.2.0 — needs ph-core-measure</t>
  </si>
  <si>
    <t>Base R4: Measure.group.population.criteria.expression (the ALOS formula belongs on the Measure definition, not on each report) — no PH Core profile exists for Measure. Defines the numerators/denominators the MeasureReports would reference.</t>
  </si>
  <si>
    <t>Total length of stay of discharged patients (including deaths in the period) ÷ Total discharges and deaths for the same period.</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</si>
</sst>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color theme="1"/>
      <name val="Arial"/>
      <scheme val="minor"/>
    </font>
    <font>
      <b/>
      <sz val="12.0"/>
      <color theme="1"/>
      <name val="Arial"/>
      <scheme val="minor"/>
    </font>
    <font>
      <color theme="1"/>
      <name val="Arial"/>
      <scheme val="minor"/>
    </font>
    <font>
      <b/>
      <sz val="11.0"/>
      <color rgb="FF000000"/>
      <name val="&quot;Aptos Narrow&quot;"/>
    </font>
    <font>
      <sz val="5.0"/>
      <color theme="1"/>
      <name val="Arial"/>
      <scheme val="minor"/>
    </font>
    <font>
      <b/>
      <sz val="11.0"/>
      <color rgb="FF000000"/>
      <name val="Arial"/>
    </font>
    <font>
      <b/>
      <sz val="10.0"/>
      <color theme="1"/>
      <name val="Arial"/>
      <scheme val="minor"/>
    </font>
    <font/>
    <font>
      <sz val="11.0"/>
      <color rgb="FF000000"/>
      <name val="Arial"/>
    </font>
    <font>
      <sz val="11.0"/>
      <color rgb="FF000000"/>
      <name val="&quot;Aptos Narrow&quot;"/>
    </font>
    <font>
      <sz val="10.0"/>
      <color theme="1"/>
      <name val="Arial"/>
      <scheme val="minor"/>
    </font>
    <font>
      <sz val="10.0"/>
      <color rgb="FF000000"/>
      <name val="&quot;Aptos Narrow&quot;"/>
    </font>
    <font>
      <sz val="10.0"/>
      <color rgb="FF374151"/>
      <name val="Arial"/>
    </font>
    <font>
      <sz val="10.0"/>
      <color rgb="FF000000"/>
      <name val="Arial"/>
    </font>
    <font>
      <u/>
      <color rgb="FF0000FF"/>
    </font>
    <font>
      <sz val="11.0"/>
      <color theme="1"/>
      <name val="Aptos Narrow"/>
    </font>
    <font>
      <color theme="1"/>
      <name val="Arial"/>
    </font>
    <font>
      <u/>
      <color rgb="FF0000FF"/>
    </font>
    <font>
      <u/>
      <sz val="11.0"/>
      <color rgb="FF000000"/>
      <name val="&quot;Aptos Narrow&quot;"/>
    </font>
  </fonts>
  <fills count="10">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00FFFF"/>
        <bgColor rgb="FF00FFFF"/>
      </patternFill>
    </fill>
    <fill>
      <patternFill patternType="solid">
        <fgColor rgb="FFF9CB9C"/>
        <bgColor rgb="FFF9CB9C"/>
      </patternFill>
    </fill>
    <fill>
      <patternFill patternType="solid">
        <fgColor rgb="FFB4A7D6"/>
        <bgColor rgb="FFB4A7D6"/>
      </patternFill>
    </fill>
    <fill>
      <patternFill patternType="solid">
        <fgColor rgb="FF666666"/>
        <bgColor rgb="FF666666"/>
      </patternFill>
    </fill>
    <fill>
      <patternFill patternType="solid">
        <fgColor rgb="FF38761D"/>
        <bgColor rgb="FF38761D"/>
      </patternFill>
    </fill>
    <fill>
      <patternFill patternType="solid">
        <fgColor rgb="FFFF9900"/>
        <bgColor rgb="FFFF990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bottom style="thin">
        <color rgb="FFE2E8F0"/>
      </bottom>
    </border>
    <border>
      <left style="thin">
        <color rgb="FF000000"/>
      </left>
      <right style="thin">
        <color rgb="FF000000"/>
      </right>
      <bottom style="thin">
        <color rgb="FF000000"/>
      </bottom>
    </border>
    <border>
      <right style="thin">
        <color rgb="FFE2E8F0"/>
      </right>
      <bottom style="thin">
        <color rgb="FFE2E8F0"/>
      </bottom>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2" numFmtId="0" xfId="0" applyAlignment="1" applyBorder="1" applyFill="1" applyFont="1">
      <alignment horizontal="center" readingOrder="0" vertical="center"/>
    </xf>
    <xf borderId="2" fillId="2" fontId="1" numFmtId="0" xfId="0" applyAlignment="1" applyBorder="1" applyFill="1" applyFont="1">
      <alignment horizontal="center" readingOrder="0" vertical="center"/>
    </xf>
    <xf borderId="0" fillId="0" fontId="1" numFmtId="0" xfId="0" applyAlignment="1" applyFont="1">
      <alignment horizontal="right" readingOrder="0" shrinkToFit="0" wrapText="0"/>
    </xf>
    <xf borderId="2" fillId="2" fontId="1"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xf>
    <xf borderId="3" fillId="0" fontId="4" numFmtId="0" xfId="0" applyAlignment="1" applyBorder="1" applyFont="1">
      <alignment readingOrder="0" shrinkToFit="0" vertical="bottom" wrapText="0"/>
    </xf>
    <xf borderId="1" fillId="3" fontId="5" numFmtId="0" xfId="0" applyAlignment="1" applyBorder="1" applyFill="1" applyFont="1">
      <alignment horizontal="center" readingOrder="0" shrinkToFit="0" wrapText="1"/>
    </xf>
    <xf borderId="0" fillId="4" fontId="6" numFmtId="0" xfId="0" applyAlignment="1" applyFill="1" applyFont="1">
      <alignment readingOrder="0" shrinkToFit="0" vertical="bottom" wrapText="0"/>
    </xf>
    <xf borderId="1" fillId="2" fontId="3" numFmtId="0" xfId="0" applyAlignment="1" applyBorder="1" applyFill="1" applyFont="1">
      <alignment horizontal="center"/>
    </xf>
    <xf borderId="2" fillId="2" fontId="1" numFmtId="0" xfId="0" applyAlignment="1" applyBorder="1" applyFill="1" applyFont="1">
      <alignment horizontal="center" readingOrder="0" shrinkToFit="0" vertical="top" wrapText="1"/>
    </xf>
    <xf borderId="1" fillId="2" fontId="5" numFmtId="0" xfId="0" applyAlignment="1" applyBorder="1" applyFill="1" applyFont="1">
      <alignment horizontal="center" readingOrder="0" shrinkToFit="0" wrapText="1"/>
    </xf>
    <xf borderId="1" fillId="2" fontId="3" numFmtId="0" xfId="0" applyAlignment="1" applyBorder="1" applyFill="1" applyFont="1">
      <alignment readingOrder="0"/>
    </xf>
    <xf borderId="0" fillId="5" fontId="6" numFmtId="0" xfId="0" applyAlignment="1" applyFill="1" applyFont="1">
      <alignment readingOrder="0" shrinkToFit="0" vertical="bottom" wrapText="0"/>
    </xf>
    <xf borderId="1" fillId="2" fontId="3" numFmtId="0" xfId="0" applyBorder="1" applyFill="1" applyFont="1"/>
    <xf borderId="1" fillId="2" fontId="1" numFmtId="0" xfId="0" applyAlignment="1" applyBorder="1" applyFill="1" applyFont="1">
      <alignment horizontal="center" readingOrder="0" vertical="center"/>
    </xf>
    <xf borderId="0" fillId="0" fontId="4" numFmtId="0" xfId="0" applyAlignment="1" applyFont="1">
      <alignment readingOrder="0" shrinkToFit="0" vertical="bottom" wrapText="0"/>
    </xf>
    <xf borderId="1" fillId="0" fontId="3" numFmtId="0" xfId="0" applyAlignment="1" applyBorder="1" applyFont="1">
      <alignment horizontal="center" readingOrder="0"/>
    </xf>
    <xf borderId="1" fillId="2" fontId="3" numFmtId="0" xfId="0" applyAlignment="1" applyBorder="1" applyFill="1" applyFont="1">
      <alignment horizontal="left" readingOrder="0"/>
    </xf>
    <xf borderId="0" fillId="0" fontId="7" numFmtId="0" xfId="0" applyAlignment="1" applyFont="1">
      <alignment horizontal="left" readingOrder="0"/>
    </xf>
    <xf borderId="0" fillId="0" fontId="1" numFmtId="0" xfId="0" applyFont="1"/>
    <xf borderId="0" fillId="2" fontId="3" numFmtId="0" xfId="0" applyFill="1" applyFont="1"/>
    <xf borderId="4" fillId="0" fontId="8" numFmtId="0" xfId="0" applyBorder="1" applyFont="1"/>
    <xf borderId="3" fillId="0" fontId="9" numFmtId="0" xfId="0" applyAlignment="1" applyBorder="1" applyFont="1">
      <alignment horizontal="right" readingOrder="0" shrinkToFit="0" vertical="bottom" wrapText="0"/>
    </xf>
    <xf borderId="1" fillId="0" fontId="3" numFmtId="0" xfId="0" applyAlignment="1" applyBorder="1" applyFont="1">
      <alignment horizontal="center"/>
    </xf>
    <xf borderId="1" fillId="2" fontId="3" numFmtId="0" xfId="0" applyAlignment="1" applyBorder="1" applyFill="1" applyFont="1">
      <alignment horizontal="center" vertical="center"/>
    </xf>
    <xf borderId="3" fillId="0" fontId="10" numFmtId="0" xfId="0" applyAlignment="1" applyBorder="1" applyFont="1">
      <alignment readingOrder="0" shrinkToFit="0" vertical="bottom" wrapText="0"/>
    </xf>
    <xf borderId="0" fillId="4" fontId="10" numFmtId="0" xfId="0" applyAlignment="1" applyFill="1" applyFont="1">
      <alignment readingOrder="0" shrinkToFit="0" vertical="bottom" wrapText="0"/>
    </xf>
    <xf borderId="1" fillId="2" fontId="3" numFmtId="0" xfId="0" applyAlignment="1" applyBorder="1" applyFill="1" applyFont="1">
      <alignment horizontal="center" readingOrder="0" vertical="center"/>
    </xf>
    <xf borderId="0" fillId="5" fontId="10" numFmtId="0" xfId="0" applyAlignment="1" applyFill="1" applyFont="1">
      <alignment readingOrder="0" shrinkToFit="0" vertical="bottom" wrapText="0"/>
    </xf>
    <xf borderId="1" fillId="0" fontId="3" numFmtId="0" xfId="0" applyAlignment="1" applyBorder="1" applyFont="1">
      <alignment readingOrder="0"/>
    </xf>
    <xf borderId="0" fillId="0" fontId="10" numFmtId="0" xfId="0" applyAlignment="1" applyFont="1">
      <alignment shrinkToFit="0" vertical="bottom" wrapText="0"/>
    </xf>
    <xf borderId="0" fillId="0" fontId="3" numFmtId="0" xfId="0" applyAlignment="1" applyFont="1">
      <alignment horizontal="center" readingOrder="0" vertical="center"/>
    </xf>
    <xf borderId="0" fillId="0" fontId="11" numFmtId="0" xfId="0" applyAlignment="1" applyFont="1">
      <alignment horizontal="left"/>
    </xf>
    <xf borderId="1" fillId="0" fontId="3" numFmtId="0" xfId="0" applyBorder="1" applyFont="1"/>
    <xf borderId="1" fillId="6" fontId="3" numFmtId="0" xfId="0" applyAlignment="1" applyBorder="1" applyFill="1" applyFont="1">
      <alignment vertical="center"/>
    </xf>
    <xf borderId="0" fillId="0" fontId="10" numFmtId="0" xfId="0" applyAlignment="1" applyFont="1">
      <alignment horizontal="right" readingOrder="0" shrinkToFit="0" vertical="bottom" wrapText="0"/>
    </xf>
    <xf borderId="1" fillId="0" fontId="3" numFmtId="0" xfId="0" applyAlignment="1" applyBorder="1" applyFont="1">
      <alignment horizontal="left" readingOrder="0"/>
    </xf>
    <xf borderId="1" fillId="0" fontId="3" numFmtId="0" xfId="0" applyAlignment="1" applyBorder="1" applyFont="1">
      <alignment horizontal="center" readingOrder="0" shrinkToFit="0" vertical="center" wrapText="1"/>
    </xf>
    <xf borderId="0" fillId="0" fontId="9" numFmtId="0" xfId="0" applyAlignment="1" applyFont="1">
      <alignment readingOrder="0" shrinkToFit="0" vertical="bottom" wrapText="0"/>
    </xf>
    <xf borderId="0" fillId="4" fontId="9" numFmtId="0" xfId="0" applyAlignment="1" applyFill="1" applyFont="1">
      <alignment readingOrder="0" shrinkToFit="0" vertical="bottom" wrapText="0"/>
    </xf>
    <xf borderId="0" fillId="5" fontId="9" numFmtId="0" xfId="0" applyAlignment="1" applyFill="1" applyFont="1">
      <alignment readingOrder="0" shrinkToFit="0" vertical="bottom" wrapText="0"/>
    </xf>
    <xf borderId="0" fillId="0" fontId="10" numFmtId="0" xfId="0" applyAlignment="1" applyFont="1">
      <alignment readingOrder="0" shrinkToFit="0" vertical="bottom" wrapText="0"/>
    </xf>
    <xf borderId="3" fillId="0" fontId="12" numFmtId="0" xfId="0" applyAlignment="1" applyBorder="1" applyFont="1">
      <alignment horizontal="left" readingOrder="0" shrinkToFit="0" vertical="bottom" wrapText="0"/>
    </xf>
    <xf borderId="5" fillId="0" fontId="10" numFmtId="0" xfId="0" applyAlignment="1" applyBorder="1" applyFont="1">
      <alignment readingOrder="0" shrinkToFit="0" vertical="bottom" wrapText="0"/>
    </xf>
    <xf borderId="1" fillId="0" fontId="3" numFmtId="0" xfId="0" applyAlignment="1" applyBorder="1" applyFont="1">
      <alignment readingOrder="0" vertical="center"/>
    </xf>
    <xf borderId="1" fillId="0" fontId="3" numFmtId="0" xfId="0" applyAlignment="1" applyBorder="1" applyFont="1">
      <alignment readingOrder="0" shrinkToFit="0" vertical="top" wrapText="1"/>
    </xf>
    <xf borderId="1" fillId="7" fontId="3" numFmtId="0" xfId="0" applyAlignment="1" applyBorder="1" applyFill="1" applyFont="1">
      <alignment vertical="center"/>
    </xf>
    <xf borderId="1" fillId="8" fontId="3" numFmtId="0" xfId="0" applyAlignment="1" applyBorder="1" applyFill="1" applyFont="1">
      <alignment vertical="center"/>
    </xf>
    <xf borderId="1" fillId="0" fontId="3" numFmtId="0" xfId="0" applyAlignment="1" applyBorder="1" applyFont="1">
      <alignment vertical="center"/>
    </xf>
    <xf borderId="0" fillId="0" fontId="9" numFmtId="0" xfId="0" applyAlignment="1" applyFont="1">
      <alignment horizontal="right" readingOrder="0" shrinkToFit="0" vertical="bottom" wrapText="0"/>
    </xf>
    <xf borderId="5" fillId="0" fontId="10" numFmtId="0" xfId="0" applyAlignment="1" applyBorder="1" applyFont="1">
      <alignment readingOrder="0" shrinkToFit="0" vertical="bottom" wrapText="0"/>
    </xf>
    <xf borderId="5" fillId="0" fontId="9" numFmtId="0" xfId="0" applyAlignment="1" applyBorder="1" applyFont="1">
      <alignment readingOrder="0" shrinkToFit="0" vertical="bottom" wrapText="0"/>
    </xf>
    <xf borderId="0" fillId="0" fontId="11" numFmtId="0" xfId="0" applyAlignment="1" applyFont="1">
      <alignment horizontal="left" readingOrder="0"/>
    </xf>
    <xf borderId="0" fillId="3" fontId="3" numFmtId="0" xfId="0" applyAlignment="1" applyFill="1" applyFont="1">
      <alignment horizontal="center" readingOrder="0" vertical="center"/>
    </xf>
    <xf borderId="3" fillId="0" fontId="10" numFmtId="0" xfId="0" applyAlignment="1" applyBorder="1" applyFont="1">
      <alignment horizontal="right" readingOrder="0" shrinkToFit="0" vertical="bottom" wrapText="0"/>
    </xf>
    <xf borderId="2" fillId="0" fontId="3" numFmtId="0" xfId="0" applyAlignment="1" applyBorder="1" applyFont="1">
      <alignment readingOrder="0" shrinkToFit="0" vertical="top" wrapText="1"/>
    </xf>
    <xf borderId="1" fillId="9" fontId="3" numFmtId="0" xfId="0" applyAlignment="1" applyBorder="1" applyFill="1" applyFont="1">
      <alignment vertical="center"/>
    </xf>
    <xf borderId="6" fillId="0" fontId="8" numFmtId="0" xfId="0" applyBorder="1" applyFont="1"/>
    <xf borderId="7" fillId="4" fontId="1" numFmtId="0" xfId="0" applyAlignment="1" applyBorder="1" applyFill="1" applyFont="1">
      <alignment horizontal="left" readingOrder="0"/>
    </xf>
    <xf borderId="8" fillId="0" fontId="8" numFmtId="0" xfId="0" applyBorder="1" applyFont="1"/>
    <xf borderId="9" fillId="0" fontId="8" numFmtId="0" xfId="0" applyBorder="1" applyFont="1"/>
    <xf borderId="1" fillId="3" fontId="3" numFmtId="0" xfId="0" applyAlignment="1" applyBorder="1" applyFill="1" applyFont="1">
      <alignment readingOrder="0"/>
    </xf>
    <xf borderId="1" fillId="0" fontId="3" numFmtId="0" xfId="0" applyAlignment="1" applyBorder="1" applyFont="1">
      <alignment horizontal="center" readingOrder="0" shrinkToFit="0" wrapText="1"/>
    </xf>
    <xf borderId="3" fillId="4" fontId="9" numFmtId="0" xfId="0" applyAlignment="1" applyBorder="1" applyFill="1" applyFont="1">
      <alignment readingOrder="0" shrinkToFit="0" vertical="bottom" wrapText="0"/>
    </xf>
    <xf borderId="3" fillId="5" fontId="9" numFmtId="0" xfId="0" applyAlignment="1" applyBorder="1" applyFill="1" applyFont="1">
      <alignment readingOrder="0" shrinkToFit="0" vertical="bottom" wrapText="0"/>
    </xf>
    <xf borderId="1" fillId="7" fontId="3" numFmtId="0" xfId="0" applyBorder="1" applyFill="1" applyFont="1"/>
    <xf borderId="1" fillId="8" fontId="3" numFmtId="0" xfId="0" applyBorder="1" applyFill="1" applyFont="1"/>
    <xf borderId="3" fillId="0" fontId="13" numFmtId="0" xfId="0" applyAlignment="1" applyBorder="1" applyFont="1">
      <alignment readingOrder="0" shrinkToFit="0" vertical="bottom" wrapText="0"/>
    </xf>
    <xf borderId="1" fillId="2" fontId="11" numFmtId="0" xfId="0" applyAlignment="1" applyBorder="1" applyFill="1" applyFont="1">
      <alignment horizontal="center" readingOrder="0"/>
    </xf>
    <xf borderId="1" fillId="2" fontId="1" numFmtId="0" xfId="0" applyAlignment="1" applyBorder="1" applyFill="1" applyFont="1">
      <alignment horizontal="center" readingOrder="0"/>
    </xf>
    <xf borderId="2" fillId="2" fontId="2" numFmtId="0" xfId="0" applyAlignment="1" applyBorder="1" applyFill="1" applyFont="1">
      <alignment horizontal="center" readingOrder="0" vertical="center"/>
    </xf>
    <xf borderId="1" fillId="2" fontId="1" numFmtId="0" xfId="0" applyAlignment="1" applyBorder="1" applyFill="1" applyFont="1">
      <alignment horizontal="center"/>
    </xf>
    <xf borderId="0" fillId="2" fontId="2" numFmtId="0" xfId="0" applyAlignment="1" applyFill="1" applyFont="1">
      <alignment horizontal="center" readingOrder="0" vertical="center"/>
    </xf>
    <xf borderId="0" fillId="0" fontId="14" numFmtId="0" xfId="0" applyAlignment="1" applyFont="1">
      <alignment horizontal="left" readingOrder="0" shrinkToFit="0" vertical="bottom" wrapText="0"/>
    </xf>
    <xf borderId="0" fillId="2" fontId="3" numFmtId="0" xfId="0" applyAlignment="1" applyFill="1" applyFont="1">
      <alignment horizontal="center" readingOrder="0"/>
    </xf>
    <xf borderId="3" fillId="0" fontId="9" numFmtId="0" xfId="0" applyAlignment="1" applyBorder="1" applyFont="1">
      <alignment readingOrder="0" shrinkToFit="0" vertical="bottom" wrapText="0"/>
    </xf>
    <xf borderId="0" fillId="0" fontId="10" numFmtId="0" xfId="0" applyAlignment="1" applyFont="1">
      <alignment shrinkToFit="0" vertical="bottom" wrapText="0"/>
    </xf>
    <xf borderId="0" fillId="0" fontId="12" numFmtId="0" xfId="0" applyAlignment="1" applyFont="1">
      <alignment horizontal="left" readingOrder="0" shrinkToFit="0" vertical="bottom" wrapText="0"/>
    </xf>
    <xf borderId="1" fillId="2" fontId="3" numFmtId="0" xfId="0" applyAlignment="1" applyBorder="1" applyFill="1" applyFont="1">
      <alignment horizontal="left"/>
    </xf>
    <xf borderId="0" fillId="4" fontId="10" numFmtId="0" xfId="0" applyAlignment="1" applyFill="1" applyFont="1">
      <alignment shrinkToFit="0" vertical="bottom" wrapText="0"/>
    </xf>
    <xf borderId="0" fillId="5" fontId="10" numFmtId="0" xfId="0" applyAlignment="1" applyFill="1" applyFont="1">
      <alignment shrinkToFit="0" vertical="bottom" wrapText="0"/>
    </xf>
    <xf borderId="0" fillId="0" fontId="10" numFmtId="0" xfId="0" applyAlignment="1" applyFont="1">
      <alignment horizontal="right" shrinkToFit="0" vertical="bottom" wrapText="0"/>
    </xf>
    <xf borderId="0" fillId="2" fontId="3" numFmtId="0" xfId="0" applyAlignment="1" applyFill="1" applyFont="1">
      <alignment horizontal="center"/>
    </xf>
    <xf borderId="1" fillId="0" fontId="15" numFmtId="0" xfId="0" applyAlignment="1" applyBorder="1" applyFont="1">
      <alignment readingOrder="0"/>
    </xf>
    <xf borderId="0" fillId="0" fontId="16" numFmtId="0" xfId="0" applyAlignment="1" applyFont="1">
      <alignment horizontal="right" readingOrder="0" shrinkToFit="0" vertical="bottom" wrapText="0"/>
    </xf>
    <xf borderId="0" fillId="0" fontId="16" numFmtId="0" xfId="0" applyAlignment="1" applyFont="1">
      <alignment readingOrder="0" shrinkToFit="0" vertical="bottom" wrapText="0"/>
    </xf>
    <xf borderId="0" fillId="4" fontId="16" numFmtId="0" xfId="0" applyAlignment="1" applyFill="1" applyFont="1">
      <alignment readingOrder="0" shrinkToFit="0" vertical="bottom" wrapText="0"/>
    </xf>
    <xf borderId="0" fillId="5" fontId="16" numFmtId="0" xfId="0" applyAlignment="1" applyFill="1" applyFont="1">
      <alignment readingOrder="0" shrinkToFit="0" vertical="bottom" wrapText="0"/>
    </xf>
    <xf borderId="0" fillId="0" fontId="17" numFmtId="0" xfId="0" applyAlignment="1" applyFont="1">
      <alignment vertical="bottom"/>
    </xf>
    <xf borderId="0" fillId="0" fontId="3" numFmtId="0" xfId="0" applyAlignment="1" applyFont="1">
      <alignment readingOrder="0"/>
    </xf>
    <xf borderId="0" fillId="0" fontId="10" numFmtId="0" xfId="0" applyAlignment="1" applyFont="1">
      <alignment readingOrder="0" shrinkToFit="0" vertical="bottom" wrapText="0"/>
    </xf>
    <xf borderId="0" fillId="4" fontId="10" numFmtId="0" xfId="0" applyAlignment="1" applyFill="1" applyFont="1">
      <alignment readingOrder="0" shrinkToFit="0" vertical="bottom" wrapText="0"/>
    </xf>
    <xf borderId="0" fillId="5" fontId="10" numFmtId="0" xfId="0" applyAlignment="1" applyFill="1" applyFont="1">
      <alignment readingOrder="0" shrinkToFit="0" vertical="bottom" wrapText="0"/>
    </xf>
    <xf borderId="0" fillId="0" fontId="18" numFmtId="0" xfId="0" applyAlignment="1" applyFont="1">
      <alignment readingOrder="0"/>
    </xf>
    <xf borderId="0" fillId="0" fontId="10" numFmtId="0" xfId="0" applyAlignment="1" applyFont="1">
      <alignment horizontal="center" readingOrder="0" shrinkToFit="0" vertical="bottom" wrapText="0"/>
    </xf>
    <xf borderId="0" fillId="3" fontId="10" numFmtId="0" xfId="0" applyAlignment="1" applyFill="1" applyFont="1">
      <alignment shrinkToFit="0" vertical="bottom" wrapText="0"/>
    </xf>
    <xf borderId="0" fillId="4" fontId="19" numFmtId="0" xfId="0" applyAlignment="1" applyFill="1" applyFont="1">
      <alignment readingOrder="0" shrinkToFit="0" vertical="bottom" wrapText="0"/>
    </xf>
  </cellXfs>
  <cellStyles count="1">
    <cellStyle xfId="0" name="Normal" builtinId="0"/>
  </cellStyles>
  <dxfs count="3">
    <dxf>
      <font/>
      <fill>
        <patternFill patternType="solid">
          <fgColor rgb="FFB7E1CD"/>
          <bgColor rgb="FFB7E1CD"/>
        </patternFill>
      </fill>
      <border/>
    </dxf>
    <dxf>
      <font/>
      <fill>
        <patternFill patternType="solid">
          <fgColor rgb="FFF4C7C3"/>
          <bgColor rgb="FFF4C7C3"/>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39" Type="http://schemas.openxmlformats.org/officeDocument/2006/relationships/worksheet" Target="worksheets/sheet35.xml"/><Relationship Id="rId16" Type="http://schemas.openxmlformats.org/officeDocument/2006/relationships/worksheet" Target="worksheets/sheet12.xml"/><Relationship Id="rId38" Type="http://schemas.openxmlformats.org/officeDocument/2006/relationships/worksheet" Target="worksheets/sheet34.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erard Paolo Villanueva" id="{e3dde19d-57db-477b-827d-1b821934d5f0}" providerId="google-sheets"/>
  <x18tc:person displayName="Gerard Paolo Villanueva" id="{84dc499c-7f2f-4162-aad5-a753a0f5c39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 dT="2026-09-21T03:04:53.00" personId="{84dc499c-7f2f-4162-aad5-a753a0f5c394}" id="{49233f00-3870-4af6-8027-d96528ba2779}" done="0">
    <x18tc:text xml:space="preserve">Prioritized during June 2026 Connectathon</x18tc:text>
  </x18tc:threadedComment>
  <x18tc:threadedComment ref="B3" dT="2026-09-21T03:15:09.00" personId="{e3dde19d-57db-477b-827d-1b821934d5f0}" id="{a9b65f5d-d485-43a6-ae1a-cc57f60a044f}" parentId="{49233f00-3870-4af6-8027-d96528ba2779}">
    <x18tc:text xml:space="preserve">Frequency FHIR Resource referencing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claim.item.net" TargetMode="External"/><Relationship Id="rId2" Type="http://schemas.openxmlformats.org/officeDocument/2006/relationships/hyperlink" Target="http://organization.name"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organization.name"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claim.item.ne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30.88"/>
    <col customWidth="1" min="4" max="4" width="20.75"/>
    <col customWidth="1" min="5" max="5" width="19.63"/>
    <col customWidth="1" min="6" max="6" width="23.63"/>
    <col customWidth="1" min="7" max="7" width="9.25"/>
    <col customWidth="1" min="8" max="8" width="9.88"/>
    <col customWidth="1" min="9" max="9" width="9.38"/>
    <col customWidth="1" min="10" max="13" width="21.75"/>
  </cols>
  <sheetData>
    <row r="1">
      <c r="A1" s="1"/>
      <c r="B1" s="3" t="s">
        <v>2</v>
      </c>
      <c r="C1" s="5" t="s">
        <v>10</v>
      </c>
      <c r="D1" s="5" t="s">
        <v>15</v>
      </c>
      <c r="E1" s="5" t="s">
        <v>3</v>
      </c>
      <c r="F1" s="11" t="s">
        <v>18</v>
      </c>
      <c r="G1" s="16" t="s">
        <v>21</v>
      </c>
      <c r="H1" s="16" t="s">
        <v>24</v>
      </c>
      <c r="I1" s="16" t="s">
        <v>25</v>
      </c>
      <c r="J1" s="16" t="s">
        <v>26</v>
      </c>
      <c r="K1" s="16" t="s">
        <v>27</v>
      </c>
      <c r="L1" s="16" t="s">
        <v>28</v>
      </c>
      <c r="M1" s="16" t="s">
        <v>29</v>
      </c>
    </row>
    <row r="2">
      <c r="A2" s="1"/>
      <c r="B2" s="23"/>
      <c r="C2" s="23"/>
      <c r="D2" s="23"/>
      <c r="E2" s="23"/>
      <c r="F2" s="23"/>
      <c r="G2" s="26"/>
      <c r="H2" s="26"/>
      <c r="I2" s="26"/>
      <c r="J2" s="29" t="s">
        <v>31</v>
      </c>
      <c r="K2" s="29" t="s">
        <v>33</v>
      </c>
      <c r="L2" s="29" t="s">
        <v>34</v>
      </c>
      <c r="M2" s="29" t="s">
        <v>35</v>
      </c>
    </row>
    <row r="3">
      <c r="A3" s="33">
        <v>1.0</v>
      </c>
      <c r="B3" s="36" t="s">
        <v>42</v>
      </c>
      <c r="C3" s="39" t="s">
        <v>45</v>
      </c>
      <c r="D3" s="46" t="s">
        <v>65</v>
      </c>
      <c r="E3" s="46" t="s">
        <v>89</v>
      </c>
      <c r="F3" s="47"/>
      <c r="G3" s="48"/>
      <c r="H3" s="48"/>
      <c r="I3" s="48"/>
      <c r="J3" s="49"/>
      <c r="K3" s="50"/>
      <c r="L3" s="50"/>
      <c r="M3" s="50"/>
    </row>
    <row r="4">
      <c r="A4" s="33">
        <v>2.0</v>
      </c>
      <c r="B4" s="36" t="s">
        <v>36</v>
      </c>
      <c r="C4" s="39" t="s">
        <v>45</v>
      </c>
      <c r="D4" s="46" t="s">
        <v>117</v>
      </c>
      <c r="E4" s="46" t="s">
        <v>89</v>
      </c>
      <c r="F4" s="47"/>
      <c r="G4" s="48"/>
      <c r="H4" s="48"/>
      <c r="I4" s="48"/>
      <c r="J4" s="49"/>
      <c r="K4" s="50"/>
      <c r="L4" s="50"/>
      <c r="M4" s="50"/>
    </row>
    <row r="5">
      <c r="A5" s="33">
        <v>3.0</v>
      </c>
      <c r="B5" s="36" t="s">
        <v>128</v>
      </c>
      <c r="C5" s="39" t="s">
        <v>45</v>
      </c>
      <c r="D5" s="46" t="s">
        <v>117</v>
      </c>
      <c r="E5" s="46" t="s">
        <v>89</v>
      </c>
      <c r="F5" s="47"/>
      <c r="G5" s="48"/>
      <c r="H5" s="48"/>
      <c r="I5" s="48"/>
      <c r="J5" s="49"/>
      <c r="K5" s="50"/>
      <c r="L5" s="50"/>
      <c r="M5" s="50"/>
    </row>
    <row r="6">
      <c r="A6" s="33">
        <v>4.0</v>
      </c>
      <c r="B6" s="36" t="s">
        <v>137</v>
      </c>
      <c r="C6" s="39" t="s">
        <v>45</v>
      </c>
      <c r="D6" s="46" t="s">
        <v>138</v>
      </c>
      <c r="E6" s="46" t="s">
        <v>89</v>
      </c>
      <c r="F6" s="47"/>
      <c r="G6" s="48"/>
      <c r="H6" s="48"/>
      <c r="I6" s="48"/>
      <c r="J6" s="49"/>
      <c r="K6" s="49"/>
      <c r="L6" s="50"/>
      <c r="M6" s="50"/>
    </row>
    <row r="7">
      <c r="A7" s="33">
        <v>5.0</v>
      </c>
      <c r="B7" s="36" t="s">
        <v>116</v>
      </c>
      <c r="C7" s="39" t="s">
        <v>45</v>
      </c>
      <c r="D7" s="46" t="s">
        <v>138</v>
      </c>
      <c r="E7" s="46" t="s">
        <v>89</v>
      </c>
      <c r="F7" s="47"/>
      <c r="G7" s="48"/>
      <c r="H7" s="48"/>
      <c r="I7" s="48"/>
      <c r="J7" s="49"/>
      <c r="K7" s="50"/>
      <c r="L7" s="50"/>
      <c r="M7" s="50"/>
    </row>
    <row r="8">
      <c r="A8" s="33">
        <v>6.0</v>
      </c>
      <c r="B8" s="36" t="s">
        <v>151</v>
      </c>
      <c r="C8" s="39" t="s">
        <v>45</v>
      </c>
      <c r="D8" s="46" t="s">
        <v>154</v>
      </c>
      <c r="E8" s="46" t="s">
        <v>89</v>
      </c>
      <c r="F8" s="47"/>
      <c r="G8" s="48"/>
      <c r="H8" s="48"/>
      <c r="I8" s="48"/>
      <c r="J8" s="49"/>
      <c r="K8" s="50"/>
      <c r="L8" s="50"/>
      <c r="M8" s="50"/>
    </row>
    <row r="9">
      <c r="A9" s="33">
        <v>7.0</v>
      </c>
      <c r="B9" s="36" t="s">
        <v>161</v>
      </c>
      <c r="C9" s="39" t="s">
        <v>45</v>
      </c>
      <c r="D9" s="46" t="s">
        <v>154</v>
      </c>
      <c r="E9" s="46" t="s">
        <v>89</v>
      </c>
      <c r="F9" s="47"/>
      <c r="G9" s="48"/>
      <c r="H9" s="48"/>
      <c r="I9" s="48"/>
      <c r="J9" s="49"/>
      <c r="K9" s="50"/>
      <c r="L9" s="50"/>
      <c r="M9" s="50"/>
    </row>
    <row r="10">
      <c r="A10" s="33">
        <v>8.0</v>
      </c>
      <c r="B10" s="50" t="s">
        <v>176</v>
      </c>
      <c r="C10" s="39" t="s">
        <v>45</v>
      </c>
      <c r="D10" s="46" t="s">
        <v>65</v>
      </c>
      <c r="E10" s="46" t="s">
        <v>89</v>
      </c>
      <c r="F10" s="47"/>
      <c r="G10" s="48"/>
      <c r="H10" s="48"/>
      <c r="I10" s="48"/>
      <c r="J10" s="49"/>
      <c r="K10" s="50"/>
      <c r="L10" s="50"/>
      <c r="M10" s="50"/>
    </row>
    <row r="11">
      <c r="A11" s="33">
        <v>9.0</v>
      </c>
      <c r="B11" s="50" t="s">
        <v>188</v>
      </c>
      <c r="C11" s="39" t="s">
        <v>45</v>
      </c>
      <c r="D11" s="46" t="s">
        <v>193</v>
      </c>
      <c r="E11" s="46" t="s">
        <v>89</v>
      </c>
      <c r="F11" s="47"/>
      <c r="G11" s="48"/>
      <c r="H11" s="48"/>
      <c r="I11" s="48"/>
      <c r="J11" s="50"/>
      <c r="K11" s="49"/>
      <c r="L11" s="50"/>
      <c r="M11" s="50"/>
    </row>
    <row r="12">
      <c r="A12" s="33">
        <v>10.0</v>
      </c>
      <c r="B12" s="50" t="s">
        <v>201</v>
      </c>
      <c r="C12" s="39" t="s">
        <v>45</v>
      </c>
      <c r="D12" s="46" t="s">
        <v>193</v>
      </c>
      <c r="E12" s="46" t="s">
        <v>89</v>
      </c>
      <c r="F12" s="47"/>
      <c r="G12" s="48"/>
      <c r="H12" s="48"/>
      <c r="I12" s="48"/>
      <c r="J12" s="50"/>
      <c r="K12" s="49"/>
      <c r="L12" s="50"/>
      <c r="M12" s="50"/>
    </row>
    <row r="13">
      <c r="A13" s="33">
        <v>11.0</v>
      </c>
      <c r="B13" s="50" t="s">
        <v>208</v>
      </c>
      <c r="C13" s="39" t="s">
        <v>45</v>
      </c>
      <c r="D13" s="46" t="s">
        <v>193</v>
      </c>
      <c r="E13" s="46" t="s">
        <v>89</v>
      </c>
      <c r="F13" s="47"/>
      <c r="G13" s="48"/>
      <c r="H13" s="48"/>
      <c r="I13" s="48"/>
      <c r="J13" s="50"/>
      <c r="K13" s="49"/>
      <c r="L13" s="50"/>
      <c r="M13" s="50"/>
    </row>
    <row r="14">
      <c r="A14" s="33">
        <v>12.0</v>
      </c>
      <c r="B14" s="50" t="s">
        <v>216</v>
      </c>
      <c r="C14" s="39" t="s">
        <v>45</v>
      </c>
      <c r="D14" s="46" t="s">
        <v>193</v>
      </c>
      <c r="E14" s="46" t="s">
        <v>89</v>
      </c>
      <c r="F14" s="47"/>
      <c r="G14" s="48"/>
      <c r="H14" s="48"/>
      <c r="I14" s="48"/>
      <c r="J14" s="50"/>
      <c r="K14" s="49"/>
      <c r="L14" s="50"/>
      <c r="M14" s="50"/>
    </row>
    <row r="15">
      <c r="A15" s="33">
        <v>13.0</v>
      </c>
      <c r="B15" s="50" t="s">
        <v>222</v>
      </c>
      <c r="C15" s="39" t="s">
        <v>45</v>
      </c>
      <c r="D15" s="46" t="s">
        <v>193</v>
      </c>
      <c r="E15" s="46" t="s">
        <v>89</v>
      </c>
      <c r="F15" s="47"/>
      <c r="G15" s="48"/>
      <c r="H15" s="48"/>
      <c r="I15" s="48"/>
      <c r="J15" s="50"/>
      <c r="K15" s="49"/>
      <c r="L15" s="50"/>
      <c r="M15" s="50"/>
    </row>
    <row r="16">
      <c r="A16" s="33">
        <v>14.0</v>
      </c>
      <c r="B16" s="50" t="s">
        <v>227</v>
      </c>
      <c r="C16" s="39" t="s">
        <v>45</v>
      </c>
      <c r="D16" s="46" t="s">
        <v>193</v>
      </c>
      <c r="E16" s="46" t="s">
        <v>89</v>
      </c>
      <c r="F16" s="47"/>
      <c r="G16" s="48"/>
      <c r="H16" s="48"/>
      <c r="I16" s="48"/>
      <c r="J16" s="50"/>
      <c r="K16" s="49"/>
      <c r="L16" s="50"/>
      <c r="M16" s="50"/>
    </row>
    <row r="17">
      <c r="A17" s="33">
        <v>15.0</v>
      </c>
      <c r="B17" s="50" t="s">
        <v>234</v>
      </c>
      <c r="C17" s="39" t="s">
        <v>45</v>
      </c>
      <c r="D17" s="46" t="s">
        <v>193</v>
      </c>
      <c r="E17" s="46" t="s">
        <v>89</v>
      </c>
      <c r="F17" s="47"/>
      <c r="G17" s="48"/>
      <c r="H17" s="48"/>
      <c r="I17" s="48"/>
      <c r="J17" s="50"/>
      <c r="K17" s="49"/>
      <c r="L17" s="50"/>
      <c r="M17" s="50"/>
    </row>
    <row r="18">
      <c r="A18" s="33">
        <v>16.0</v>
      </c>
      <c r="B18" s="50" t="s">
        <v>239</v>
      </c>
      <c r="C18" s="39" t="s">
        <v>45</v>
      </c>
      <c r="D18" s="46" t="s">
        <v>193</v>
      </c>
      <c r="E18" s="46" t="s">
        <v>89</v>
      </c>
      <c r="F18" s="47"/>
      <c r="G18" s="48"/>
      <c r="H18" s="48"/>
      <c r="I18" s="48"/>
      <c r="J18" s="50"/>
      <c r="K18" s="50"/>
      <c r="L18" s="49"/>
      <c r="M18" s="50"/>
    </row>
    <row r="19">
      <c r="A19" s="33">
        <v>17.0</v>
      </c>
      <c r="B19" s="50" t="s">
        <v>240</v>
      </c>
      <c r="C19" s="39" t="s">
        <v>45</v>
      </c>
      <c r="D19" s="46" t="s">
        <v>193</v>
      </c>
      <c r="E19" s="46" t="s">
        <v>89</v>
      </c>
      <c r="F19" s="47"/>
      <c r="G19" s="48"/>
      <c r="H19" s="48"/>
      <c r="I19" s="48"/>
      <c r="J19" s="50"/>
      <c r="K19" s="50"/>
      <c r="L19" s="49"/>
      <c r="M19" s="50"/>
    </row>
    <row r="20">
      <c r="A20" s="33">
        <v>18.0</v>
      </c>
      <c r="B20" s="50" t="s">
        <v>245</v>
      </c>
      <c r="C20" s="39" t="s">
        <v>45</v>
      </c>
      <c r="D20" s="46" t="s">
        <v>193</v>
      </c>
      <c r="E20" s="46" t="s">
        <v>89</v>
      </c>
      <c r="F20" s="47"/>
      <c r="G20" s="48"/>
      <c r="H20" s="48"/>
      <c r="I20" s="48"/>
      <c r="J20" s="50"/>
      <c r="K20" s="50"/>
      <c r="L20" s="49"/>
      <c r="M20" s="50"/>
    </row>
    <row r="21">
      <c r="A21" s="33">
        <v>19.0</v>
      </c>
      <c r="B21" s="50" t="s">
        <v>249</v>
      </c>
      <c r="C21" s="39" t="s">
        <v>45</v>
      </c>
      <c r="D21" s="46" t="s">
        <v>193</v>
      </c>
      <c r="E21" s="46" t="s">
        <v>89</v>
      </c>
      <c r="F21" s="47"/>
      <c r="G21" s="48"/>
      <c r="H21" s="48"/>
      <c r="I21" s="48"/>
      <c r="J21" s="50"/>
      <c r="K21" s="50"/>
      <c r="L21" s="49"/>
      <c r="M21" s="50"/>
    </row>
    <row r="22">
      <c r="A22" s="55">
        <v>0.0</v>
      </c>
      <c r="B22" s="46" t="s">
        <v>254</v>
      </c>
      <c r="C22" s="39" t="s">
        <v>255</v>
      </c>
      <c r="D22" s="46" t="s">
        <v>193</v>
      </c>
      <c r="E22" s="46" t="s">
        <v>89</v>
      </c>
      <c r="F22" s="47" t="s">
        <v>257</v>
      </c>
      <c r="G22" s="48"/>
      <c r="H22" s="48"/>
      <c r="I22" s="48"/>
      <c r="J22" s="50"/>
      <c r="K22" s="50"/>
      <c r="L22" s="49"/>
      <c r="M22" s="49"/>
    </row>
    <row r="23">
      <c r="A23" s="33">
        <v>20.0</v>
      </c>
      <c r="B23" s="50" t="s">
        <v>261</v>
      </c>
      <c r="C23" s="39" t="s">
        <v>255</v>
      </c>
      <c r="D23" s="46" t="s">
        <v>193</v>
      </c>
      <c r="E23" s="46" t="s">
        <v>89</v>
      </c>
      <c r="F23" s="57" t="s">
        <v>268</v>
      </c>
      <c r="G23" s="48"/>
      <c r="H23" s="48"/>
      <c r="I23" s="48"/>
      <c r="J23" s="58"/>
      <c r="K23" s="58"/>
      <c r="L23" s="58"/>
      <c r="M23" s="58"/>
    </row>
    <row r="24">
      <c r="A24" s="33">
        <v>21.0</v>
      </c>
      <c r="B24" s="50" t="s">
        <v>168</v>
      </c>
      <c r="C24" s="39" t="s">
        <v>255</v>
      </c>
      <c r="D24" s="46" t="s">
        <v>193</v>
      </c>
      <c r="E24" s="46" t="s">
        <v>89</v>
      </c>
      <c r="F24" s="59"/>
      <c r="G24" s="48"/>
      <c r="H24" s="48"/>
      <c r="I24" s="48"/>
      <c r="J24" s="58"/>
      <c r="K24" s="58"/>
      <c r="L24" s="58"/>
      <c r="M24" s="58"/>
    </row>
    <row r="25">
      <c r="A25" s="33">
        <v>22.0</v>
      </c>
      <c r="B25" s="50" t="s">
        <v>262</v>
      </c>
      <c r="C25" s="39" t="s">
        <v>255</v>
      </c>
      <c r="D25" s="46" t="s">
        <v>193</v>
      </c>
      <c r="E25" s="46" t="s">
        <v>89</v>
      </c>
      <c r="F25" s="59"/>
      <c r="G25" s="48"/>
      <c r="H25" s="48"/>
      <c r="I25" s="48"/>
      <c r="J25" s="58"/>
      <c r="K25" s="58"/>
      <c r="L25" s="58"/>
      <c r="M25" s="58"/>
    </row>
    <row r="26">
      <c r="A26" s="33">
        <v>23.0</v>
      </c>
      <c r="B26" s="50" t="s">
        <v>285</v>
      </c>
      <c r="C26" s="39" t="s">
        <v>255</v>
      </c>
      <c r="D26" s="46" t="s">
        <v>193</v>
      </c>
      <c r="E26" s="46" t="s">
        <v>89</v>
      </c>
      <c r="F26" s="59"/>
      <c r="G26" s="48"/>
      <c r="H26" s="48"/>
      <c r="I26" s="48"/>
      <c r="J26" s="58"/>
      <c r="K26" s="58"/>
      <c r="L26" s="58"/>
      <c r="M26" s="58"/>
    </row>
    <row r="27">
      <c r="A27" s="33">
        <v>24.0</v>
      </c>
      <c r="B27" s="50" t="s">
        <v>293</v>
      </c>
      <c r="C27" s="39" t="s">
        <v>255</v>
      </c>
      <c r="D27" s="46" t="s">
        <v>193</v>
      </c>
      <c r="E27" s="46" t="s">
        <v>89</v>
      </c>
      <c r="F27" s="59"/>
      <c r="G27" s="48"/>
      <c r="H27" s="48"/>
      <c r="I27" s="48"/>
      <c r="J27" s="58"/>
      <c r="K27" s="58"/>
      <c r="L27" s="58"/>
      <c r="M27" s="58"/>
    </row>
    <row r="28">
      <c r="A28" s="33">
        <v>25.0</v>
      </c>
      <c r="B28" s="50" t="s">
        <v>306</v>
      </c>
      <c r="C28" s="39" t="s">
        <v>255</v>
      </c>
      <c r="D28" s="46" t="s">
        <v>193</v>
      </c>
      <c r="E28" s="46" t="s">
        <v>89</v>
      </c>
      <c r="F28" s="59"/>
      <c r="G28" s="48"/>
      <c r="H28" s="48"/>
      <c r="I28" s="48"/>
      <c r="J28" s="58"/>
      <c r="K28" s="58"/>
      <c r="L28" s="58"/>
      <c r="M28" s="58"/>
    </row>
    <row r="29">
      <c r="A29" s="33">
        <v>26.0</v>
      </c>
      <c r="B29" s="50" t="s">
        <v>313</v>
      </c>
      <c r="C29" s="39" t="s">
        <v>255</v>
      </c>
      <c r="D29" s="46" t="s">
        <v>193</v>
      </c>
      <c r="E29" s="46" t="s">
        <v>89</v>
      </c>
      <c r="F29" s="59"/>
      <c r="G29" s="48"/>
      <c r="H29" s="48"/>
      <c r="I29" s="48"/>
      <c r="J29" s="58"/>
      <c r="K29" s="58"/>
      <c r="L29" s="58"/>
      <c r="M29" s="58"/>
    </row>
    <row r="30">
      <c r="A30" s="33">
        <v>27.0</v>
      </c>
      <c r="B30" s="50" t="s">
        <v>321</v>
      </c>
      <c r="C30" s="39" t="s">
        <v>255</v>
      </c>
      <c r="D30" s="46" t="s">
        <v>193</v>
      </c>
      <c r="E30" s="46" t="s">
        <v>89</v>
      </c>
      <c r="F30" s="59"/>
      <c r="G30" s="48"/>
      <c r="H30" s="48"/>
      <c r="I30" s="48"/>
      <c r="J30" s="58"/>
      <c r="K30" s="58"/>
      <c r="L30" s="58"/>
      <c r="M30" s="58"/>
    </row>
    <row r="31">
      <c r="A31" s="33">
        <v>28.0</v>
      </c>
      <c r="B31" s="50" t="s">
        <v>328</v>
      </c>
      <c r="C31" s="39" t="s">
        <v>255</v>
      </c>
      <c r="D31" s="46" t="s">
        <v>193</v>
      </c>
      <c r="E31" s="46" t="s">
        <v>89</v>
      </c>
      <c r="F31" s="59"/>
      <c r="G31" s="48"/>
      <c r="H31" s="48"/>
      <c r="I31" s="48"/>
      <c r="J31" s="58"/>
      <c r="K31" s="58"/>
      <c r="L31" s="58"/>
      <c r="M31" s="58"/>
    </row>
    <row r="32">
      <c r="A32" s="33">
        <v>29.0</v>
      </c>
      <c r="B32" s="50" t="s">
        <v>333</v>
      </c>
      <c r="C32" s="39" t="s">
        <v>255</v>
      </c>
      <c r="D32" s="46" t="s">
        <v>193</v>
      </c>
      <c r="E32" s="46" t="s">
        <v>89</v>
      </c>
      <c r="F32" s="59"/>
      <c r="G32" s="48"/>
      <c r="H32" s="48"/>
      <c r="I32" s="48"/>
      <c r="J32" s="58"/>
      <c r="K32" s="58"/>
      <c r="L32" s="58"/>
      <c r="M32" s="58"/>
    </row>
    <row r="33">
      <c r="A33" s="33">
        <v>30.0</v>
      </c>
      <c r="B33" s="50" t="s">
        <v>341</v>
      </c>
      <c r="C33" s="39" t="s">
        <v>255</v>
      </c>
      <c r="D33" s="46" t="s">
        <v>193</v>
      </c>
      <c r="E33" s="46" t="s">
        <v>89</v>
      </c>
      <c r="F33" s="59"/>
      <c r="G33" s="48"/>
      <c r="H33" s="48"/>
      <c r="I33" s="48"/>
      <c r="J33" s="58"/>
      <c r="K33" s="58"/>
      <c r="L33" s="58"/>
      <c r="M33" s="58"/>
    </row>
    <row r="34">
      <c r="A34" s="33">
        <v>31.0</v>
      </c>
      <c r="B34" s="50" t="s">
        <v>347</v>
      </c>
      <c r="C34" s="39" t="s">
        <v>255</v>
      </c>
      <c r="D34" s="46" t="s">
        <v>193</v>
      </c>
      <c r="E34" s="46" t="s">
        <v>89</v>
      </c>
      <c r="F34" s="59"/>
      <c r="G34" s="48"/>
      <c r="H34" s="48"/>
      <c r="I34" s="48"/>
      <c r="J34" s="58"/>
      <c r="K34" s="58"/>
      <c r="L34" s="58"/>
      <c r="M34" s="58"/>
    </row>
    <row r="35">
      <c r="A35" s="33">
        <v>32.0</v>
      </c>
      <c r="B35" s="50" t="s">
        <v>352</v>
      </c>
      <c r="C35" s="39" t="s">
        <v>255</v>
      </c>
      <c r="D35" s="46" t="s">
        <v>193</v>
      </c>
      <c r="E35" s="46" t="s">
        <v>89</v>
      </c>
      <c r="F35" s="59"/>
      <c r="G35" s="48"/>
      <c r="H35" s="48"/>
      <c r="I35" s="48"/>
      <c r="J35" s="58"/>
      <c r="K35" s="58"/>
      <c r="L35" s="58"/>
      <c r="M35" s="58"/>
    </row>
    <row r="36">
      <c r="A36" s="33">
        <v>33.0</v>
      </c>
      <c r="B36" s="50" t="s">
        <v>357</v>
      </c>
      <c r="C36" s="39" t="s">
        <v>255</v>
      </c>
      <c r="D36" s="46" t="s">
        <v>193</v>
      </c>
      <c r="E36" s="46" t="s">
        <v>89</v>
      </c>
      <c r="F36" s="23"/>
      <c r="G36" s="48"/>
      <c r="H36" s="48"/>
      <c r="I36" s="48"/>
      <c r="J36" s="58"/>
      <c r="K36" s="58"/>
      <c r="L36" s="58"/>
      <c r="M36" s="58"/>
    </row>
    <row r="37">
      <c r="A37" s="60" t="s">
        <v>366</v>
      </c>
      <c r="B37" s="61"/>
      <c r="C37" s="61"/>
      <c r="D37" s="61"/>
      <c r="E37" s="61"/>
      <c r="F37" s="61"/>
      <c r="G37" s="61"/>
      <c r="H37" s="61"/>
      <c r="I37" s="61"/>
      <c r="J37" s="61"/>
      <c r="K37" s="61"/>
      <c r="L37" s="61"/>
      <c r="M37" s="62"/>
    </row>
    <row r="38">
      <c r="A38" s="18">
        <v>34.0</v>
      </c>
      <c r="B38" s="63" t="s">
        <v>386</v>
      </c>
      <c r="C38" s="64" t="s">
        <v>45</v>
      </c>
      <c r="D38" s="31" t="s">
        <v>193</v>
      </c>
      <c r="E38" s="31" t="s">
        <v>89</v>
      </c>
      <c r="F38" s="47"/>
      <c r="G38" s="67"/>
      <c r="H38" s="67"/>
      <c r="I38" s="67"/>
      <c r="J38" s="35"/>
      <c r="K38" s="35"/>
      <c r="L38" s="68"/>
      <c r="M38" s="50"/>
    </row>
    <row r="39">
      <c r="A39" s="18">
        <v>35.0</v>
      </c>
      <c r="B39" s="63" t="s">
        <v>401</v>
      </c>
      <c r="C39" s="64" t="s">
        <v>45</v>
      </c>
      <c r="D39" s="31" t="s">
        <v>193</v>
      </c>
      <c r="E39" s="31" t="s">
        <v>89</v>
      </c>
      <c r="F39" s="47"/>
      <c r="G39" s="67"/>
      <c r="H39" s="67"/>
      <c r="I39" s="67"/>
      <c r="J39" s="35"/>
      <c r="K39" s="35"/>
      <c r="L39" s="68"/>
      <c r="M39" s="50"/>
    </row>
    <row r="40">
      <c r="A40" s="18">
        <v>36.0</v>
      </c>
      <c r="B40" s="63" t="s">
        <v>407</v>
      </c>
      <c r="C40" s="64" t="s">
        <v>45</v>
      </c>
      <c r="D40" s="31" t="s">
        <v>193</v>
      </c>
      <c r="E40" s="31" t="s">
        <v>89</v>
      </c>
      <c r="F40" s="47"/>
      <c r="G40" s="67"/>
      <c r="H40" s="67"/>
      <c r="I40" s="67"/>
      <c r="J40" s="35"/>
      <c r="K40" s="35"/>
      <c r="L40" s="68"/>
      <c r="M40" s="50"/>
    </row>
  </sheetData>
  <mergeCells count="7">
    <mergeCell ref="B1:B2"/>
    <mergeCell ref="C1:C2"/>
    <mergeCell ref="D1:D2"/>
    <mergeCell ref="E1:E2"/>
    <mergeCell ref="F1:F2"/>
    <mergeCell ref="F23:F36"/>
    <mergeCell ref="A37:M37"/>
  </mergeCells>
  <conditionalFormatting sqref="C2:C36 C38:C40">
    <cfRule type="cellIs" dxfId="0" priority="1" operator="equal">
      <formula>"YES"</formula>
    </cfRule>
  </conditionalFormatting>
  <conditionalFormatting sqref="C2:C36 C38:C40">
    <cfRule type="cellIs" dxfId="1" priority="2" operator="equal">
      <formula>"NO"</formula>
    </cfRule>
  </conditionalFormatting>
  <dataValidations>
    <dataValidation type="list" allowBlank="1" showErrorMessage="1" sqref="D3:D36 D38:D40">
      <formula1>"Paolo,Thomas,Errol,Lawrence,NOT ASSIGNED"</formula1>
    </dataValidation>
    <dataValidation type="list" allowBlank="1" showErrorMessage="1" sqref="E3:E36 E38:E40">
      <formula1>"NOT STARTED,ON GOING,BACKLOG"</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13"/>
    <col customWidth="1" min="2" max="2" width="65.0"/>
    <col customWidth="1" min="3" max="3" width="28.5"/>
    <col customWidth="1" min="4" max="4" width="75.88"/>
    <col customWidth="1" min="5" max="5" width="44.5"/>
    <col customWidth="1" min="6" max="6" width="84.38"/>
    <col customWidth="1" min="7" max="7" width="123.0"/>
    <col customWidth="1" min="8" max="8" width="33.88"/>
    <col customWidth="1" min="9" max="9" width="23.63"/>
  </cols>
  <sheetData>
    <row r="1">
      <c r="A1" s="4" t="s">
        <v>0</v>
      </c>
      <c r="B1" s="7" t="s">
        <v>5</v>
      </c>
      <c r="C1" s="9" t="s">
        <v>17</v>
      </c>
      <c r="D1" s="9" t="s">
        <v>19</v>
      </c>
      <c r="E1" s="14" t="s">
        <v>20</v>
      </c>
      <c r="F1" s="14" t="s">
        <v>22</v>
      </c>
      <c r="G1" s="17" t="s">
        <v>11</v>
      </c>
      <c r="H1" s="17" t="s">
        <v>12</v>
      </c>
      <c r="I1" s="20" t="s">
        <v>13</v>
      </c>
      <c r="J1" s="21"/>
      <c r="K1" s="21"/>
      <c r="L1" s="21"/>
      <c r="M1" s="21"/>
      <c r="N1" s="21"/>
      <c r="O1" s="21"/>
      <c r="P1" s="21"/>
      <c r="Q1" s="21"/>
      <c r="R1" s="21"/>
      <c r="S1" s="21"/>
      <c r="T1" s="21"/>
      <c r="U1" s="21"/>
      <c r="V1" s="21"/>
      <c r="W1" s="21"/>
      <c r="X1" s="21"/>
      <c r="Y1" s="21"/>
      <c r="Z1" s="21"/>
      <c r="AA1" s="21"/>
      <c r="AB1" s="21"/>
      <c r="AC1" s="21"/>
    </row>
    <row r="2">
      <c r="A2" s="24" t="s">
        <v>30</v>
      </c>
      <c r="B2" s="27"/>
      <c r="C2" s="28"/>
      <c r="D2" s="28"/>
      <c r="E2" s="30"/>
      <c r="F2" s="30"/>
      <c r="G2" s="32"/>
      <c r="H2" s="32"/>
      <c r="I2" s="34"/>
    </row>
    <row r="3">
      <c r="A3" s="37">
        <v>1.0</v>
      </c>
      <c r="B3" s="40" t="s">
        <v>44</v>
      </c>
      <c r="C3" s="41" t="s">
        <v>42</v>
      </c>
      <c r="D3" s="41" t="s">
        <v>46</v>
      </c>
      <c r="E3" s="42" t="s">
        <v>48</v>
      </c>
      <c r="F3" s="42" t="s">
        <v>50</v>
      </c>
      <c r="G3" s="43" t="s">
        <v>51</v>
      </c>
      <c r="H3" s="43" t="s">
        <v>53</v>
      </c>
      <c r="I3" s="44" t="s">
        <v>30</v>
      </c>
      <c r="J3" s="45"/>
    </row>
    <row r="4">
      <c r="A4" s="37">
        <v>2.0</v>
      </c>
      <c r="B4" s="43" t="s">
        <v>55</v>
      </c>
      <c r="C4" s="28" t="s">
        <v>42</v>
      </c>
      <c r="D4" s="28" t="s">
        <v>56</v>
      </c>
      <c r="E4" s="30" t="s">
        <v>48</v>
      </c>
      <c r="F4" s="30" t="s">
        <v>58</v>
      </c>
      <c r="G4" s="43" t="s">
        <v>59</v>
      </c>
      <c r="H4" s="43" t="s">
        <v>61</v>
      </c>
      <c r="I4" s="44" t="s">
        <v>30</v>
      </c>
    </row>
    <row r="5">
      <c r="A5" s="37">
        <v>3.0</v>
      </c>
      <c r="B5" s="43" t="s">
        <v>64</v>
      </c>
      <c r="C5" s="28" t="s">
        <v>42</v>
      </c>
      <c r="D5" s="28" t="s">
        <v>66</v>
      </c>
      <c r="E5" s="30" t="s">
        <v>48</v>
      </c>
      <c r="F5" s="30" t="s">
        <v>68</v>
      </c>
      <c r="G5" s="43" t="s">
        <v>70</v>
      </c>
      <c r="H5" s="43" t="s">
        <v>71</v>
      </c>
      <c r="I5" s="44" t="s">
        <v>30</v>
      </c>
    </row>
    <row r="6">
      <c r="A6" s="37">
        <v>4.0</v>
      </c>
      <c r="B6" s="43" t="s">
        <v>74</v>
      </c>
      <c r="C6" s="28" t="s">
        <v>42</v>
      </c>
      <c r="D6" s="28" t="s">
        <v>75</v>
      </c>
      <c r="E6" s="30" t="s">
        <v>48</v>
      </c>
      <c r="F6" s="30" t="s">
        <v>78</v>
      </c>
      <c r="G6" s="43" t="s">
        <v>79</v>
      </c>
      <c r="H6" s="43" t="s">
        <v>81</v>
      </c>
      <c r="I6" s="44" t="s">
        <v>30</v>
      </c>
    </row>
    <row r="7">
      <c r="A7" s="37">
        <v>5.0</v>
      </c>
      <c r="B7" s="43" t="s">
        <v>83</v>
      </c>
      <c r="C7" s="28" t="s">
        <v>42</v>
      </c>
      <c r="D7" s="28" t="s">
        <v>85</v>
      </c>
      <c r="E7" s="30" t="s">
        <v>48</v>
      </c>
      <c r="F7" s="30" t="s">
        <v>87</v>
      </c>
      <c r="G7" s="43" t="s">
        <v>88</v>
      </c>
      <c r="H7" s="43" t="s">
        <v>91</v>
      </c>
      <c r="I7" s="44" t="s">
        <v>30</v>
      </c>
    </row>
    <row r="8">
      <c r="A8" s="37">
        <v>6.0</v>
      </c>
      <c r="B8" s="43" t="s">
        <v>115</v>
      </c>
      <c r="C8" s="28" t="s">
        <v>116</v>
      </c>
      <c r="D8" s="28" t="s">
        <v>118</v>
      </c>
      <c r="E8" s="30" t="s">
        <v>48</v>
      </c>
      <c r="F8" s="30" t="s">
        <v>121</v>
      </c>
      <c r="G8" s="43" t="s">
        <v>123</v>
      </c>
      <c r="H8" s="43" t="s">
        <v>126</v>
      </c>
      <c r="I8" s="44" t="s">
        <v>30</v>
      </c>
    </row>
    <row r="9">
      <c r="A9" s="37">
        <v>7.0</v>
      </c>
      <c r="B9" s="43" t="s">
        <v>131</v>
      </c>
      <c r="C9" s="28" t="s">
        <v>116</v>
      </c>
      <c r="D9" s="28" t="s">
        <v>132</v>
      </c>
      <c r="E9" s="30" t="s">
        <v>48</v>
      </c>
      <c r="F9" s="30" t="s">
        <v>133</v>
      </c>
      <c r="G9" s="43" t="s">
        <v>130</v>
      </c>
      <c r="H9" s="32"/>
      <c r="I9" s="44" t="s">
        <v>30</v>
      </c>
    </row>
    <row r="10">
      <c r="A10" s="37">
        <v>8.0</v>
      </c>
      <c r="B10" s="43" t="s">
        <v>93</v>
      </c>
      <c r="C10" s="28" t="s">
        <v>42</v>
      </c>
      <c r="D10" s="28" t="s">
        <v>97</v>
      </c>
      <c r="E10" s="30" t="s">
        <v>48</v>
      </c>
      <c r="F10" s="30" t="s">
        <v>99</v>
      </c>
      <c r="G10" s="43" t="s">
        <v>100</v>
      </c>
      <c r="H10" s="43" t="s">
        <v>101</v>
      </c>
      <c r="I10" s="44" t="s">
        <v>30</v>
      </c>
    </row>
    <row r="11">
      <c r="A11" s="37">
        <v>9.0</v>
      </c>
      <c r="B11" s="43" t="s">
        <v>106</v>
      </c>
      <c r="C11" s="28" t="s">
        <v>42</v>
      </c>
      <c r="D11" s="28" t="s">
        <v>108</v>
      </c>
      <c r="E11" s="30" t="s">
        <v>48</v>
      </c>
      <c r="F11" s="30" t="s">
        <v>109</v>
      </c>
      <c r="G11" s="43" t="s">
        <v>111</v>
      </c>
      <c r="H11" s="43" t="s">
        <v>112</v>
      </c>
      <c r="I11" s="44" t="s">
        <v>30</v>
      </c>
    </row>
    <row r="12">
      <c r="A12" s="37">
        <v>10.0</v>
      </c>
      <c r="B12" s="43" t="s">
        <v>119</v>
      </c>
      <c r="C12" s="28" t="s">
        <v>42</v>
      </c>
      <c r="D12" s="28" t="s">
        <v>120</v>
      </c>
      <c r="E12" s="30" t="s">
        <v>48</v>
      </c>
      <c r="F12" s="30" t="s">
        <v>122</v>
      </c>
      <c r="G12" s="43" t="s">
        <v>124</v>
      </c>
      <c r="H12" s="43" t="s">
        <v>41</v>
      </c>
      <c r="I12" s="44" t="s">
        <v>30</v>
      </c>
    </row>
    <row r="13">
      <c r="A13" s="37">
        <v>11.0</v>
      </c>
      <c r="B13" s="43" t="s">
        <v>166</v>
      </c>
      <c r="C13" s="28" t="s">
        <v>168</v>
      </c>
      <c r="D13" s="28" t="s">
        <v>173</v>
      </c>
      <c r="E13" s="30" t="s">
        <v>174</v>
      </c>
      <c r="F13" s="30" t="s">
        <v>175</v>
      </c>
      <c r="G13" s="43" t="s">
        <v>177</v>
      </c>
      <c r="H13" s="32"/>
      <c r="I13" s="44" t="s">
        <v>30</v>
      </c>
    </row>
    <row r="14">
      <c r="A14" s="51">
        <v>12.0</v>
      </c>
      <c r="B14" s="43" t="s">
        <v>186</v>
      </c>
      <c r="C14" s="28" t="s">
        <v>137</v>
      </c>
      <c r="D14" s="28" t="s">
        <v>189</v>
      </c>
      <c r="E14" s="30" t="s">
        <v>191</v>
      </c>
      <c r="F14" s="30" t="s">
        <v>194</v>
      </c>
      <c r="G14" s="27" t="s">
        <v>196</v>
      </c>
      <c r="H14" s="52"/>
      <c r="I14" s="44" t="s">
        <v>30</v>
      </c>
    </row>
    <row r="15">
      <c r="A15" s="24" t="s">
        <v>23</v>
      </c>
      <c r="B15" s="53"/>
      <c r="C15" s="41"/>
      <c r="D15" s="41"/>
      <c r="E15" s="42"/>
      <c r="F15" s="42"/>
      <c r="G15" s="32"/>
      <c r="H15" s="32"/>
      <c r="I15" s="34"/>
    </row>
    <row r="16">
      <c r="A16" s="37">
        <v>13.0</v>
      </c>
      <c r="B16" s="43" t="s">
        <v>209</v>
      </c>
      <c r="C16" s="28" t="s">
        <v>128</v>
      </c>
      <c r="D16" s="28" t="s">
        <v>210</v>
      </c>
      <c r="E16" s="30" t="s">
        <v>212</v>
      </c>
      <c r="F16" s="30" t="s">
        <v>214</v>
      </c>
      <c r="G16" s="43" t="s">
        <v>218</v>
      </c>
      <c r="H16" s="43" t="s">
        <v>220</v>
      </c>
      <c r="I16" s="54" t="s">
        <v>23</v>
      </c>
    </row>
    <row r="17">
      <c r="A17" s="37">
        <v>14.0</v>
      </c>
      <c r="B17" s="43" t="s">
        <v>32</v>
      </c>
      <c r="C17" s="28" t="s">
        <v>36</v>
      </c>
      <c r="D17" s="28" t="s">
        <v>37</v>
      </c>
      <c r="E17" s="30" t="s">
        <v>38</v>
      </c>
      <c r="F17" s="30" t="s">
        <v>39</v>
      </c>
      <c r="G17" s="43" t="s">
        <v>40</v>
      </c>
      <c r="H17" s="43" t="s">
        <v>41</v>
      </c>
      <c r="I17" s="54" t="s">
        <v>23</v>
      </c>
    </row>
    <row r="18">
      <c r="A18" s="37">
        <v>15.0</v>
      </c>
      <c r="B18" s="43" t="s">
        <v>142</v>
      </c>
      <c r="C18" s="28" t="s">
        <v>42</v>
      </c>
      <c r="D18" s="28" t="s">
        <v>143</v>
      </c>
      <c r="E18" s="30" t="s">
        <v>48</v>
      </c>
      <c r="F18" s="30" t="s">
        <v>144</v>
      </c>
      <c r="G18" s="43" t="s">
        <v>146</v>
      </c>
      <c r="H18" s="43" t="s">
        <v>148</v>
      </c>
      <c r="I18" s="54" t="s">
        <v>23</v>
      </c>
    </row>
    <row r="19">
      <c r="A19" s="37">
        <v>16.0</v>
      </c>
      <c r="B19" s="43" t="s">
        <v>152</v>
      </c>
      <c r="C19" s="28" t="s">
        <v>42</v>
      </c>
      <c r="D19" s="28" t="s">
        <v>155</v>
      </c>
      <c r="E19" s="30" t="s">
        <v>48</v>
      </c>
      <c r="F19" s="30" t="s">
        <v>158</v>
      </c>
      <c r="G19" s="43" t="s">
        <v>159</v>
      </c>
      <c r="H19" s="43" t="s">
        <v>160</v>
      </c>
      <c r="I19" s="54" t="s">
        <v>23</v>
      </c>
    </row>
    <row r="20">
      <c r="A20" s="37">
        <v>17.0</v>
      </c>
      <c r="B20" s="43" t="s">
        <v>163</v>
      </c>
      <c r="C20" s="28" t="s">
        <v>42</v>
      </c>
      <c r="D20" s="28" t="s">
        <v>165</v>
      </c>
      <c r="E20" s="30" t="s">
        <v>48</v>
      </c>
      <c r="F20" s="30" t="s">
        <v>169</v>
      </c>
      <c r="G20" s="27" t="s">
        <v>171</v>
      </c>
      <c r="H20" s="52"/>
      <c r="I20" s="54" t="s">
        <v>23</v>
      </c>
    </row>
    <row r="21">
      <c r="A21" s="37">
        <v>18.0</v>
      </c>
      <c r="B21" s="43" t="s">
        <v>180</v>
      </c>
      <c r="C21" s="28" t="s">
        <v>42</v>
      </c>
      <c r="D21" s="28" t="s">
        <v>182</v>
      </c>
      <c r="E21" s="30" t="s">
        <v>48</v>
      </c>
      <c r="F21" s="30" t="s">
        <v>184</v>
      </c>
      <c r="G21" s="27" t="s">
        <v>185</v>
      </c>
      <c r="H21" s="52"/>
      <c r="I21" s="54" t="s">
        <v>23</v>
      </c>
    </row>
    <row r="22">
      <c r="A22" s="37">
        <v>19.0</v>
      </c>
      <c r="B22" s="43" t="s">
        <v>195</v>
      </c>
      <c r="C22" s="28" t="s">
        <v>42</v>
      </c>
      <c r="D22" s="28" t="s">
        <v>197</v>
      </c>
      <c r="E22" s="30" t="s">
        <v>48</v>
      </c>
      <c r="F22" s="30" t="s">
        <v>198</v>
      </c>
      <c r="G22" s="27" t="s">
        <v>199</v>
      </c>
      <c r="H22" s="52"/>
      <c r="I22" s="54" t="s">
        <v>23</v>
      </c>
    </row>
    <row r="23">
      <c r="A23" s="37">
        <v>20.0</v>
      </c>
      <c r="B23" s="43" t="s">
        <v>204</v>
      </c>
      <c r="C23" s="28" t="s">
        <v>42</v>
      </c>
      <c r="D23" s="28" t="s">
        <v>205</v>
      </c>
      <c r="E23" s="30" t="s">
        <v>48</v>
      </c>
      <c r="F23" s="30" t="s">
        <v>207</v>
      </c>
      <c r="G23" s="43" t="s">
        <v>130</v>
      </c>
      <c r="H23" s="32"/>
      <c r="I23" s="54" t="s">
        <v>23</v>
      </c>
    </row>
    <row r="24">
      <c r="A24" s="24" t="s">
        <v>213</v>
      </c>
      <c r="B24" s="53"/>
      <c r="C24" s="41"/>
      <c r="D24" s="41"/>
      <c r="E24" s="42"/>
      <c r="F24" s="42"/>
      <c r="G24" s="32"/>
      <c r="H24" s="32"/>
      <c r="I24" s="34"/>
    </row>
    <row r="25">
      <c r="A25" s="37">
        <v>21.0</v>
      </c>
      <c r="B25" s="43" t="s">
        <v>228</v>
      </c>
      <c r="C25" s="28" t="s">
        <v>42</v>
      </c>
      <c r="D25" s="28" t="s">
        <v>229</v>
      </c>
      <c r="E25" s="30" t="s">
        <v>48</v>
      </c>
      <c r="F25" s="30" t="s">
        <v>50</v>
      </c>
      <c r="G25" s="43" t="s">
        <v>51</v>
      </c>
      <c r="H25" s="43" t="s">
        <v>53</v>
      </c>
      <c r="I25" s="54" t="s">
        <v>213</v>
      </c>
    </row>
    <row r="26">
      <c r="A26" s="37">
        <v>22.0</v>
      </c>
      <c r="B26" s="43" t="s">
        <v>260</v>
      </c>
      <c r="C26" s="28" t="s">
        <v>262</v>
      </c>
      <c r="D26" s="28" t="s">
        <v>263</v>
      </c>
      <c r="E26" s="30" t="s">
        <v>264</v>
      </c>
      <c r="F26" s="30" t="s">
        <v>265</v>
      </c>
      <c r="G26" s="43" t="s">
        <v>266</v>
      </c>
      <c r="H26" s="43" t="s">
        <v>41</v>
      </c>
      <c r="I26" s="54" t="s">
        <v>213</v>
      </c>
    </row>
    <row r="27">
      <c r="A27" s="56" t="s">
        <v>237</v>
      </c>
      <c r="B27" s="52"/>
      <c r="C27" s="28"/>
      <c r="D27" s="28"/>
      <c r="E27" s="30"/>
      <c r="F27" s="30"/>
      <c r="G27" s="43" t="s">
        <v>271</v>
      </c>
      <c r="H27" s="32"/>
      <c r="I27" s="34"/>
    </row>
    <row r="28">
      <c r="A28" s="37">
        <v>23.0</v>
      </c>
      <c r="B28" s="43" t="s">
        <v>152</v>
      </c>
      <c r="C28" s="28" t="s">
        <v>42</v>
      </c>
      <c r="D28" s="28" t="s">
        <v>241</v>
      </c>
      <c r="E28" s="30" t="s">
        <v>48</v>
      </c>
      <c r="F28" s="30" t="s">
        <v>242</v>
      </c>
      <c r="G28" s="43" t="s">
        <v>243</v>
      </c>
      <c r="H28" s="43" t="s">
        <v>172</v>
      </c>
      <c r="I28" s="54" t="s">
        <v>237</v>
      </c>
    </row>
    <row r="29">
      <c r="A29" s="37">
        <v>24.0</v>
      </c>
      <c r="B29" s="43" t="s">
        <v>163</v>
      </c>
      <c r="C29" s="28" t="s">
        <v>42</v>
      </c>
      <c r="D29" s="28" t="s">
        <v>246</v>
      </c>
      <c r="E29" s="30" t="s">
        <v>48</v>
      </c>
      <c r="F29" s="30" t="s">
        <v>247</v>
      </c>
      <c r="G29" s="27" t="s">
        <v>248</v>
      </c>
      <c r="H29" s="52"/>
      <c r="I29" s="54" t="s">
        <v>237</v>
      </c>
    </row>
    <row r="30">
      <c r="A30" s="37">
        <v>25.0</v>
      </c>
      <c r="B30" s="43" t="s">
        <v>180</v>
      </c>
      <c r="C30" s="28" t="s">
        <v>42</v>
      </c>
      <c r="D30" s="28" t="s">
        <v>251</v>
      </c>
      <c r="E30" s="30" t="s">
        <v>48</v>
      </c>
      <c r="F30" s="30" t="s">
        <v>252</v>
      </c>
      <c r="G30" s="27" t="s">
        <v>253</v>
      </c>
      <c r="H30" s="52"/>
      <c r="I30" s="54" t="s">
        <v>237</v>
      </c>
    </row>
    <row r="31">
      <c r="A31" s="37">
        <v>26.0</v>
      </c>
      <c r="B31" s="43" t="s">
        <v>195</v>
      </c>
      <c r="C31" s="28" t="s">
        <v>42</v>
      </c>
      <c r="D31" s="28" t="s">
        <v>258</v>
      </c>
      <c r="E31" s="30" t="s">
        <v>48</v>
      </c>
      <c r="F31" s="30" t="s">
        <v>259</v>
      </c>
      <c r="G31" s="27" t="s">
        <v>199</v>
      </c>
      <c r="H31" s="52"/>
      <c r="I31" s="54" t="s">
        <v>237</v>
      </c>
    </row>
    <row r="32">
      <c r="A32" s="37">
        <v>27.0</v>
      </c>
      <c r="B32" s="43" t="s">
        <v>204</v>
      </c>
      <c r="C32" s="28" t="s">
        <v>42</v>
      </c>
      <c r="D32" s="28" t="s">
        <v>269</v>
      </c>
      <c r="E32" s="30" t="s">
        <v>48</v>
      </c>
      <c r="F32" s="30" t="s">
        <v>270</v>
      </c>
      <c r="G32" s="43" t="s">
        <v>130</v>
      </c>
      <c r="H32" s="32"/>
      <c r="I32" s="54" t="s">
        <v>237</v>
      </c>
    </row>
    <row r="33">
      <c r="A33" s="24" t="s">
        <v>290</v>
      </c>
      <c r="B33" s="53"/>
      <c r="C33" s="41"/>
      <c r="D33" s="41"/>
      <c r="E33" s="42"/>
      <c r="F33" s="42"/>
      <c r="G33" s="43" t="s">
        <v>271</v>
      </c>
      <c r="H33" s="32"/>
      <c r="I33" s="34"/>
    </row>
    <row r="34">
      <c r="A34" s="37">
        <v>28.0</v>
      </c>
      <c r="B34" s="43" t="s">
        <v>152</v>
      </c>
      <c r="C34" s="28" t="s">
        <v>176</v>
      </c>
      <c r="D34" s="28" t="s">
        <v>300</v>
      </c>
      <c r="E34" s="30" t="s">
        <v>303</v>
      </c>
      <c r="F34" s="30" t="s">
        <v>304</v>
      </c>
      <c r="G34" s="43" t="s">
        <v>305</v>
      </c>
      <c r="H34" s="43" t="s">
        <v>172</v>
      </c>
      <c r="I34" s="54" t="s">
        <v>290</v>
      </c>
    </row>
    <row r="35">
      <c r="A35" s="37">
        <v>29.0</v>
      </c>
      <c r="B35" s="43" t="s">
        <v>163</v>
      </c>
      <c r="C35" s="28" t="s">
        <v>176</v>
      </c>
      <c r="D35" s="28" t="s">
        <v>308</v>
      </c>
      <c r="E35" s="30" t="s">
        <v>303</v>
      </c>
      <c r="F35" s="30" t="s">
        <v>310</v>
      </c>
      <c r="G35" s="27" t="s">
        <v>311</v>
      </c>
      <c r="H35" s="52"/>
      <c r="I35" s="54" t="s">
        <v>290</v>
      </c>
    </row>
    <row r="36">
      <c r="A36" s="37">
        <v>30.0</v>
      </c>
      <c r="B36" s="40" t="s">
        <v>180</v>
      </c>
      <c r="C36" s="41" t="s">
        <v>176</v>
      </c>
      <c r="D36" s="41" t="s">
        <v>317</v>
      </c>
      <c r="E36" s="42" t="s">
        <v>303</v>
      </c>
      <c r="F36" s="42" t="s">
        <v>318</v>
      </c>
      <c r="G36" s="27" t="s">
        <v>319</v>
      </c>
      <c r="H36" s="52"/>
      <c r="I36" s="54" t="s">
        <v>290</v>
      </c>
    </row>
    <row r="37">
      <c r="A37" s="37">
        <v>31.0</v>
      </c>
      <c r="B37" s="43" t="s">
        <v>195</v>
      </c>
      <c r="C37" s="28" t="s">
        <v>176</v>
      </c>
      <c r="D37" s="28" t="s">
        <v>323</v>
      </c>
      <c r="E37" s="30" t="s">
        <v>303</v>
      </c>
      <c r="F37" s="30" t="s">
        <v>323</v>
      </c>
      <c r="G37" s="27" t="s">
        <v>324</v>
      </c>
      <c r="H37" s="52"/>
      <c r="I37" s="54" t="s">
        <v>290</v>
      </c>
    </row>
    <row r="38">
      <c r="A38" s="37">
        <v>32.0</v>
      </c>
      <c r="B38" s="43" t="s">
        <v>204</v>
      </c>
      <c r="C38" s="28" t="s">
        <v>176</v>
      </c>
      <c r="D38" s="28" t="s">
        <v>329</v>
      </c>
      <c r="E38" s="30" t="s">
        <v>303</v>
      </c>
      <c r="F38" s="30" t="s">
        <v>331</v>
      </c>
      <c r="G38" s="43" t="s">
        <v>130</v>
      </c>
      <c r="H38" s="32"/>
      <c r="I38" s="54" t="s">
        <v>290</v>
      </c>
    </row>
    <row r="39">
      <c r="A39" s="37">
        <v>34.0</v>
      </c>
      <c r="B39" s="43" t="s">
        <v>163</v>
      </c>
      <c r="C39" s="28" t="s">
        <v>176</v>
      </c>
      <c r="D39" s="28" t="s">
        <v>335</v>
      </c>
      <c r="E39" s="30" t="s">
        <v>303</v>
      </c>
      <c r="F39" s="30" t="s">
        <v>310</v>
      </c>
      <c r="G39" s="43" t="s">
        <v>337</v>
      </c>
      <c r="H39" s="43" t="s">
        <v>338</v>
      </c>
      <c r="I39" s="54" t="s">
        <v>290</v>
      </c>
    </row>
    <row r="40">
      <c r="A40" s="37">
        <v>35.0</v>
      </c>
      <c r="B40" s="43" t="s">
        <v>180</v>
      </c>
      <c r="C40" s="28" t="s">
        <v>176</v>
      </c>
      <c r="D40" s="28" t="s">
        <v>340</v>
      </c>
      <c r="E40" s="30" t="s">
        <v>303</v>
      </c>
      <c r="F40" s="30" t="s">
        <v>318</v>
      </c>
      <c r="G40" s="27" t="s">
        <v>342</v>
      </c>
      <c r="H40" s="52"/>
      <c r="I40" s="54" t="s">
        <v>290</v>
      </c>
    </row>
    <row r="41">
      <c r="A41" s="37">
        <v>36.0</v>
      </c>
      <c r="B41" s="43" t="s">
        <v>204</v>
      </c>
      <c r="C41" s="28" t="s">
        <v>176</v>
      </c>
      <c r="D41" s="28" t="s">
        <v>329</v>
      </c>
      <c r="E41" s="30" t="s">
        <v>303</v>
      </c>
      <c r="F41" s="30" t="s">
        <v>331</v>
      </c>
      <c r="G41" s="43" t="s">
        <v>130</v>
      </c>
      <c r="H41" s="32"/>
      <c r="I41" s="54" t="s">
        <v>290</v>
      </c>
    </row>
    <row r="42">
      <c r="A42" s="24" t="s">
        <v>349</v>
      </c>
      <c r="B42" s="53"/>
      <c r="C42" s="41"/>
      <c r="D42" s="41"/>
      <c r="E42" s="42"/>
      <c r="F42" s="42"/>
      <c r="G42" s="32"/>
      <c r="H42" s="32"/>
      <c r="I42" s="34"/>
    </row>
    <row r="43">
      <c r="A43" s="37">
        <v>37.0</v>
      </c>
      <c r="B43" s="43" t="s">
        <v>152</v>
      </c>
      <c r="C43" s="28" t="s">
        <v>176</v>
      </c>
      <c r="D43" s="28" t="s">
        <v>354</v>
      </c>
      <c r="E43" s="30" t="s">
        <v>303</v>
      </c>
      <c r="F43" s="30" t="s">
        <v>304</v>
      </c>
      <c r="G43" s="43" t="s">
        <v>360</v>
      </c>
      <c r="H43" s="43" t="s">
        <v>172</v>
      </c>
      <c r="I43" s="54" t="s">
        <v>349</v>
      </c>
    </row>
    <row r="44">
      <c r="A44" s="37">
        <v>38.0</v>
      </c>
      <c r="B44" s="43" t="s">
        <v>163</v>
      </c>
      <c r="C44" s="28" t="s">
        <v>176</v>
      </c>
      <c r="D44" s="28" t="s">
        <v>308</v>
      </c>
      <c r="E44" s="30" t="s">
        <v>303</v>
      </c>
      <c r="F44" s="30" t="s">
        <v>310</v>
      </c>
      <c r="G44" s="27" t="s">
        <v>365</v>
      </c>
      <c r="H44" s="52"/>
      <c r="I44" s="54" t="s">
        <v>349</v>
      </c>
    </row>
    <row r="45">
      <c r="A45" s="37">
        <v>39.0</v>
      </c>
      <c r="B45" s="43" t="s">
        <v>180</v>
      </c>
      <c r="C45" s="28" t="s">
        <v>176</v>
      </c>
      <c r="D45" s="28" t="s">
        <v>317</v>
      </c>
      <c r="E45" s="30" t="s">
        <v>303</v>
      </c>
      <c r="F45" s="30" t="s">
        <v>318</v>
      </c>
      <c r="G45" s="27" t="s">
        <v>369</v>
      </c>
      <c r="H45" s="52"/>
      <c r="I45" s="54" t="s">
        <v>349</v>
      </c>
    </row>
    <row r="46">
      <c r="A46" s="37">
        <v>40.0</v>
      </c>
      <c r="B46" s="43" t="s">
        <v>195</v>
      </c>
      <c r="C46" s="28" t="s">
        <v>176</v>
      </c>
      <c r="D46" s="28" t="s">
        <v>323</v>
      </c>
      <c r="E46" s="30" t="s">
        <v>303</v>
      </c>
      <c r="F46" s="30" t="s">
        <v>323</v>
      </c>
      <c r="G46" s="27" t="s">
        <v>199</v>
      </c>
      <c r="H46" s="52"/>
      <c r="I46" s="54" t="s">
        <v>349</v>
      </c>
    </row>
    <row r="47">
      <c r="A47" s="37">
        <v>41.0</v>
      </c>
      <c r="B47" s="43" t="s">
        <v>379</v>
      </c>
      <c r="C47" s="28" t="s">
        <v>176</v>
      </c>
      <c r="D47" s="28" t="s">
        <v>380</v>
      </c>
      <c r="E47" s="30" t="s">
        <v>303</v>
      </c>
      <c r="F47" s="30" t="s">
        <v>381</v>
      </c>
      <c r="G47" s="43" t="s">
        <v>382</v>
      </c>
      <c r="H47" s="43" t="s">
        <v>385</v>
      </c>
      <c r="I47" s="54" t="s">
        <v>349</v>
      </c>
    </row>
    <row r="48">
      <c r="A48" s="24" t="s">
        <v>273</v>
      </c>
      <c r="B48" s="53"/>
      <c r="C48" s="65"/>
      <c r="D48" s="65"/>
      <c r="E48" s="66"/>
      <c r="F48" s="66"/>
      <c r="G48" s="27" t="s">
        <v>392</v>
      </c>
      <c r="H48" s="52"/>
      <c r="I48" s="34"/>
    </row>
    <row r="49">
      <c r="A49" s="37">
        <v>42.0</v>
      </c>
      <c r="B49" s="43" t="s">
        <v>276</v>
      </c>
      <c r="C49" s="28" t="s">
        <v>42</v>
      </c>
      <c r="D49" s="28" t="s">
        <v>278</v>
      </c>
      <c r="E49" s="30" t="s">
        <v>48</v>
      </c>
      <c r="F49" s="30" t="s">
        <v>280</v>
      </c>
      <c r="G49" s="27" t="s">
        <v>281</v>
      </c>
      <c r="H49" s="52"/>
      <c r="I49" s="54" t="s">
        <v>273</v>
      </c>
    </row>
    <row r="50">
      <c r="A50" s="37">
        <v>43.0</v>
      </c>
      <c r="B50" s="43" t="s">
        <v>283</v>
      </c>
      <c r="C50" s="28" t="s">
        <v>42</v>
      </c>
      <c r="D50" s="28" t="s">
        <v>284</v>
      </c>
      <c r="E50" s="30" t="s">
        <v>48</v>
      </c>
      <c r="F50" s="30" t="s">
        <v>286</v>
      </c>
      <c r="G50" s="27" t="s">
        <v>287</v>
      </c>
      <c r="H50" s="52"/>
      <c r="I50" s="54" t="s">
        <v>273</v>
      </c>
    </row>
    <row r="51">
      <c r="A51" s="37">
        <v>44.0</v>
      </c>
      <c r="B51" s="43" t="s">
        <v>294</v>
      </c>
      <c r="C51" s="28" t="s">
        <v>42</v>
      </c>
      <c r="D51" s="28" t="s">
        <v>295</v>
      </c>
      <c r="E51" s="30" t="s">
        <v>48</v>
      </c>
      <c r="F51" s="30" t="s">
        <v>298</v>
      </c>
      <c r="G51" s="27" t="s">
        <v>301</v>
      </c>
      <c r="H51" s="52"/>
      <c r="I51" s="54" t="s">
        <v>273</v>
      </c>
    </row>
    <row r="52">
      <c r="A52" s="37">
        <v>45.0</v>
      </c>
      <c r="B52" s="40" t="s">
        <v>309</v>
      </c>
      <c r="C52" s="41" t="s">
        <v>42</v>
      </c>
      <c r="D52" s="41" t="s">
        <v>312</v>
      </c>
      <c r="E52" s="42" t="s">
        <v>48</v>
      </c>
      <c r="F52" s="42" t="s">
        <v>314</v>
      </c>
      <c r="G52" s="43" t="s">
        <v>315</v>
      </c>
      <c r="H52" s="43" t="s">
        <v>316</v>
      </c>
      <c r="I52" s="54" t="s">
        <v>273</v>
      </c>
    </row>
    <row r="53">
      <c r="A53" s="37">
        <v>46.0</v>
      </c>
      <c r="B53" s="43" t="s">
        <v>322</v>
      </c>
      <c r="C53" s="28" t="s">
        <v>42</v>
      </c>
      <c r="D53" s="28" t="s">
        <v>325</v>
      </c>
      <c r="E53" s="30" t="s">
        <v>48</v>
      </c>
      <c r="F53" s="30" t="s">
        <v>326</v>
      </c>
      <c r="G53" s="27" t="s">
        <v>327</v>
      </c>
      <c r="H53" s="52"/>
      <c r="I53" s="54" t="s">
        <v>273</v>
      </c>
    </row>
    <row r="54">
      <c r="A54" s="37">
        <v>47.0</v>
      </c>
      <c r="B54" s="43" t="s">
        <v>332</v>
      </c>
      <c r="C54" s="28" t="s">
        <v>42</v>
      </c>
      <c r="D54" s="28" t="s">
        <v>334</v>
      </c>
      <c r="E54" s="30" t="s">
        <v>48</v>
      </c>
      <c r="F54" s="30" t="s">
        <v>336</v>
      </c>
      <c r="G54" s="27" t="s">
        <v>327</v>
      </c>
      <c r="H54" s="52"/>
      <c r="I54" s="54" t="s">
        <v>273</v>
      </c>
    </row>
    <row r="55">
      <c r="A55" s="37">
        <v>48.0</v>
      </c>
      <c r="B55" s="43" t="s">
        <v>343</v>
      </c>
      <c r="C55" s="28" t="s">
        <v>42</v>
      </c>
      <c r="D55" s="28" t="s">
        <v>344</v>
      </c>
      <c r="E55" s="30" t="s">
        <v>48</v>
      </c>
      <c r="F55" s="30" t="s">
        <v>345</v>
      </c>
      <c r="G55" s="43" t="s">
        <v>346</v>
      </c>
      <c r="H55" s="43" t="s">
        <v>172</v>
      </c>
      <c r="I55" s="54" t="s">
        <v>273</v>
      </c>
    </row>
    <row r="56">
      <c r="A56" s="37">
        <v>49.0</v>
      </c>
      <c r="B56" s="43" t="s">
        <v>350</v>
      </c>
      <c r="C56" s="28" t="s">
        <v>42</v>
      </c>
      <c r="D56" s="28" t="s">
        <v>351</v>
      </c>
      <c r="E56" s="30" t="s">
        <v>48</v>
      </c>
      <c r="F56" s="30" t="s">
        <v>353</v>
      </c>
      <c r="G56" s="27" t="s">
        <v>355</v>
      </c>
      <c r="H56" s="52"/>
      <c r="I56" s="54" t="s">
        <v>273</v>
      </c>
    </row>
    <row r="57">
      <c r="A57" s="37">
        <v>50.0</v>
      </c>
      <c r="B57" s="43" t="s">
        <v>428</v>
      </c>
      <c r="C57" s="28" t="s">
        <v>137</v>
      </c>
      <c r="D57" s="28" t="s">
        <v>429</v>
      </c>
      <c r="E57" s="30" t="s">
        <v>191</v>
      </c>
      <c r="F57" s="30" t="s">
        <v>431</v>
      </c>
      <c r="G57" s="27" t="s">
        <v>432</v>
      </c>
      <c r="H57" s="52"/>
      <c r="I57" s="54" t="s">
        <v>273</v>
      </c>
    </row>
    <row r="58">
      <c r="A58" s="37">
        <v>51.0</v>
      </c>
      <c r="B58" s="43" t="s">
        <v>358</v>
      </c>
      <c r="C58" s="28" t="s">
        <v>42</v>
      </c>
      <c r="D58" s="28" t="s">
        <v>359</v>
      </c>
      <c r="E58" s="30" t="s">
        <v>48</v>
      </c>
      <c r="F58" s="30" t="s">
        <v>361</v>
      </c>
      <c r="G58" s="43" t="s">
        <v>362</v>
      </c>
      <c r="H58" s="43" t="s">
        <v>363</v>
      </c>
      <c r="I58" s="54" t="s">
        <v>273</v>
      </c>
    </row>
    <row r="59">
      <c r="A59" s="37">
        <v>52.0</v>
      </c>
      <c r="B59" s="43" t="s">
        <v>367</v>
      </c>
      <c r="C59" s="28" t="s">
        <v>42</v>
      </c>
      <c r="D59" s="28" t="s">
        <v>368</v>
      </c>
      <c r="E59" s="30" t="s">
        <v>48</v>
      </c>
      <c r="F59" s="30" t="s">
        <v>368</v>
      </c>
      <c r="G59" s="27" t="s">
        <v>370</v>
      </c>
      <c r="H59" s="52"/>
      <c r="I59" s="54" t="s">
        <v>273</v>
      </c>
    </row>
    <row r="60">
      <c r="A60" s="37">
        <v>53.0</v>
      </c>
      <c r="B60" s="43" t="s">
        <v>375</v>
      </c>
      <c r="C60" s="28" t="s">
        <v>42</v>
      </c>
      <c r="D60" s="28" t="s">
        <v>376</v>
      </c>
      <c r="E60" s="30" t="s">
        <v>48</v>
      </c>
      <c r="F60" s="30" t="s">
        <v>376</v>
      </c>
      <c r="G60" s="27" t="s">
        <v>377</v>
      </c>
      <c r="H60" s="52"/>
      <c r="I60" s="54" t="s">
        <v>273</v>
      </c>
    </row>
    <row r="61">
      <c r="A61" s="37">
        <v>54.0</v>
      </c>
      <c r="B61" s="43" t="s">
        <v>383</v>
      </c>
      <c r="C61" s="28" t="s">
        <v>42</v>
      </c>
      <c r="D61" s="28" t="s">
        <v>384</v>
      </c>
      <c r="E61" s="30" t="s">
        <v>48</v>
      </c>
      <c r="F61" s="30" t="s">
        <v>384</v>
      </c>
      <c r="G61" s="27" t="s">
        <v>387</v>
      </c>
      <c r="H61" s="52"/>
      <c r="I61" s="54" t="s">
        <v>273</v>
      </c>
    </row>
    <row r="62">
      <c r="A62" s="37">
        <v>55.0</v>
      </c>
      <c r="B62" s="43" t="s">
        <v>388</v>
      </c>
      <c r="C62" s="28" t="s">
        <v>42</v>
      </c>
      <c r="D62" s="28" t="s">
        <v>389</v>
      </c>
      <c r="E62" s="30" t="s">
        <v>48</v>
      </c>
      <c r="F62" s="30" t="s">
        <v>389</v>
      </c>
      <c r="G62" s="27" t="s">
        <v>391</v>
      </c>
      <c r="H62" s="52"/>
      <c r="I62" s="54" t="s">
        <v>273</v>
      </c>
    </row>
    <row r="63">
      <c r="A63" s="37">
        <v>56.0</v>
      </c>
      <c r="B63" s="43" t="s">
        <v>393</v>
      </c>
      <c r="C63" s="28" t="s">
        <v>42</v>
      </c>
      <c r="D63" s="28" t="s">
        <v>394</v>
      </c>
      <c r="E63" s="30" t="s">
        <v>48</v>
      </c>
      <c r="F63" s="30" t="s">
        <v>396</v>
      </c>
      <c r="G63" s="27" t="s">
        <v>397</v>
      </c>
      <c r="H63" s="52"/>
      <c r="I63" s="54" t="s">
        <v>273</v>
      </c>
    </row>
    <row r="64">
      <c r="A64" s="37">
        <v>57.0</v>
      </c>
      <c r="B64" s="43" t="s">
        <v>399</v>
      </c>
      <c r="C64" s="28" t="s">
        <v>42</v>
      </c>
      <c r="D64" s="28" t="s">
        <v>400</v>
      </c>
      <c r="E64" s="30" t="s">
        <v>48</v>
      </c>
      <c r="F64" s="30" t="s">
        <v>402</v>
      </c>
      <c r="G64" s="27" t="s">
        <v>403</v>
      </c>
      <c r="H64" s="52"/>
      <c r="I64" s="54" t="s">
        <v>273</v>
      </c>
    </row>
    <row r="65">
      <c r="A65" s="37">
        <v>58.0</v>
      </c>
      <c r="B65" s="43" t="s">
        <v>283</v>
      </c>
      <c r="C65" s="28" t="s">
        <v>42</v>
      </c>
      <c r="D65" s="28" t="s">
        <v>405</v>
      </c>
      <c r="E65" s="30" t="s">
        <v>48</v>
      </c>
      <c r="F65" s="30" t="s">
        <v>406</v>
      </c>
      <c r="G65" s="27" t="s">
        <v>408</v>
      </c>
      <c r="H65" s="52"/>
      <c r="I65" s="54" t="s">
        <v>273</v>
      </c>
    </row>
    <row r="66">
      <c r="A66" s="37">
        <v>59.0</v>
      </c>
      <c r="B66" s="43" t="s">
        <v>411</v>
      </c>
      <c r="C66" s="28" t="s">
        <v>42</v>
      </c>
      <c r="D66" s="28" t="s">
        <v>412</v>
      </c>
      <c r="E66" s="30" t="s">
        <v>48</v>
      </c>
      <c r="F66" s="30" t="s">
        <v>414</v>
      </c>
      <c r="G66" s="27" t="s">
        <v>415</v>
      </c>
      <c r="H66" s="52"/>
      <c r="I66" s="54" t="s">
        <v>273</v>
      </c>
    </row>
    <row r="67">
      <c r="A67" s="37">
        <v>60.0</v>
      </c>
      <c r="B67" s="43" t="s">
        <v>416</v>
      </c>
      <c r="C67" s="28" t="s">
        <v>42</v>
      </c>
      <c r="D67" s="28" t="s">
        <v>418</v>
      </c>
      <c r="E67" s="30" t="s">
        <v>48</v>
      </c>
      <c r="F67" s="30" t="s">
        <v>419</v>
      </c>
      <c r="G67" s="27" t="s">
        <v>420</v>
      </c>
      <c r="H67" s="52"/>
      <c r="I67" s="54" t="s">
        <v>273</v>
      </c>
    </row>
    <row r="68">
      <c r="A68" s="37">
        <v>61.0</v>
      </c>
      <c r="B68" s="43" t="s">
        <v>294</v>
      </c>
      <c r="C68" s="28" t="s">
        <v>42</v>
      </c>
      <c r="D68" s="28" t="s">
        <v>421</v>
      </c>
      <c r="E68" s="30" t="s">
        <v>48</v>
      </c>
      <c r="F68" s="30" t="s">
        <v>421</v>
      </c>
      <c r="G68" s="27" t="s">
        <v>422</v>
      </c>
      <c r="H68" s="52"/>
      <c r="I68" s="54" t="s">
        <v>273</v>
      </c>
    </row>
    <row r="69">
      <c r="A69" s="37">
        <v>62.0</v>
      </c>
      <c r="B69" s="43" t="s">
        <v>424</v>
      </c>
      <c r="C69" s="28" t="s">
        <v>42</v>
      </c>
      <c r="D69" s="28" t="s">
        <v>425</v>
      </c>
      <c r="E69" s="30" t="s">
        <v>48</v>
      </c>
      <c r="F69" s="30" t="s">
        <v>425</v>
      </c>
      <c r="G69" s="27" t="s">
        <v>426</v>
      </c>
      <c r="H69" s="52"/>
      <c r="I69" s="54" t="s">
        <v>273</v>
      </c>
    </row>
    <row r="70">
      <c r="A70" s="24" t="s">
        <v>430</v>
      </c>
      <c r="B70" s="53"/>
      <c r="C70" s="41"/>
      <c r="D70" s="41"/>
      <c r="E70" s="42"/>
      <c r="F70" s="42"/>
      <c r="G70" s="32"/>
      <c r="H70" s="32"/>
      <c r="I70" s="34"/>
    </row>
    <row r="71">
      <c r="A71" s="37">
        <v>63.0</v>
      </c>
      <c r="B71" s="43" t="s">
        <v>358</v>
      </c>
      <c r="C71" s="28" t="s">
        <v>42</v>
      </c>
      <c r="D71" s="28" t="s">
        <v>435</v>
      </c>
      <c r="E71" s="30" t="s">
        <v>48</v>
      </c>
      <c r="F71" s="30" t="s">
        <v>437</v>
      </c>
      <c r="G71" s="43" t="s">
        <v>464</v>
      </c>
      <c r="H71" s="43" t="s">
        <v>466</v>
      </c>
      <c r="I71" s="54" t="s">
        <v>430</v>
      </c>
    </row>
    <row r="72">
      <c r="A72" s="37">
        <v>64.0</v>
      </c>
      <c r="B72" s="43" t="s">
        <v>367</v>
      </c>
      <c r="C72" s="28" t="s">
        <v>42</v>
      </c>
      <c r="D72" s="28" t="s">
        <v>440</v>
      </c>
      <c r="E72" s="30" t="s">
        <v>48</v>
      </c>
      <c r="F72" s="30" t="s">
        <v>442</v>
      </c>
      <c r="G72" s="27" t="s">
        <v>470</v>
      </c>
      <c r="H72" s="52"/>
      <c r="I72" s="54" t="s">
        <v>430</v>
      </c>
    </row>
    <row r="73">
      <c r="A73" s="37">
        <v>65.0</v>
      </c>
      <c r="B73" s="43" t="s">
        <v>375</v>
      </c>
      <c r="C73" s="28" t="s">
        <v>42</v>
      </c>
      <c r="D73" s="28" t="s">
        <v>444</v>
      </c>
      <c r="E73" s="30" t="s">
        <v>48</v>
      </c>
      <c r="F73" s="30" t="s">
        <v>445</v>
      </c>
      <c r="G73" s="69" t="s">
        <v>446</v>
      </c>
      <c r="H73" s="52"/>
      <c r="I73" s="54" t="s">
        <v>430</v>
      </c>
    </row>
    <row r="74">
      <c r="A74" s="37">
        <v>66.0</v>
      </c>
      <c r="B74" s="43" t="s">
        <v>448</v>
      </c>
      <c r="C74" s="28" t="s">
        <v>42</v>
      </c>
      <c r="D74" s="28" t="s">
        <v>449</v>
      </c>
      <c r="E74" s="30" t="s">
        <v>48</v>
      </c>
      <c r="F74" s="30" t="s">
        <v>450</v>
      </c>
      <c r="G74" s="27" t="s">
        <v>451</v>
      </c>
      <c r="H74" s="52"/>
      <c r="I74" s="54" t="s">
        <v>430</v>
      </c>
    </row>
    <row r="75">
      <c r="A75" s="37">
        <v>67.0</v>
      </c>
      <c r="B75" s="43" t="s">
        <v>388</v>
      </c>
      <c r="C75" s="28" t="s">
        <v>42</v>
      </c>
      <c r="D75" s="28" t="s">
        <v>453</v>
      </c>
      <c r="E75" s="30" t="s">
        <v>48</v>
      </c>
      <c r="F75" s="30" t="s">
        <v>454</v>
      </c>
      <c r="G75" s="27" t="s">
        <v>455</v>
      </c>
      <c r="H75" s="52"/>
      <c r="I75" s="54" t="s">
        <v>430</v>
      </c>
    </row>
    <row r="76">
      <c r="A76" s="37">
        <v>68.0</v>
      </c>
      <c r="B76" s="43" t="s">
        <v>393</v>
      </c>
      <c r="C76" s="28" t="s">
        <v>42</v>
      </c>
      <c r="D76" s="28" t="s">
        <v>457</v>
      </c>
      <c r="E76" s="30" t="s">
        <v>48</v>
      </c>
      <c r="F76" s="30" t="s">
        <v>458</v>
      </c>
      <c r="G76" s="27" t="s">
        <v>459</v>
      </c>
      <c r="H76" s="52"/>
      <c r="I76" s="54" t="s">
        <v>430</v>
      </c>
    </row>
    <row r="77">
      <c r="A77" s="37">
        <v>69.0</v>
      </c>
      <c r="B77" s="43" t="s">
        <v>399</v>
      </c>
      <c r="C77" s="28" t="s">
        <v>42</v>
      </c>
      <c r="D77" s="28" t="s">
        <v>461</v>
      </c>
      <c r="E77" s="30" t="s">
        <v>48</v>
      </c>
      <c r="F77" s="30" t="s">
        <v>462</v>
      </c>
      <c r="G77" s="27" t="s">
        <v>463</v>
      </c>
      <c r="H77" s="52"/>
      <c r="I77" s="54" t="s">
        <v>430</v>
      </c>
    </row>
    <row r="78">
      <c r="A78" s="37">
        <v>70.0</v>
      </c>
      <c r="B78" s="43" t="s">
        <v>283</v>
      </c>
      <c r="C78" s="28" t="s">
        <v>42</v>
      </c>
      <c r="D78" s="28" t="s">
        <v>465</v>
      </c>
      <c r="E78" s="30" t="s">
        <v>48</v>
      </c>
      <c r="F78" s="30" t="s">
        <v>468</v>
      </c>
      <c r="G78" s="27" t="s">
        <v>469</v>
      </c>
      <c r="H78" s="52"/>
      <c r="I78" s="54" t="s">
        <v>430</v>
      </c>
    </row>
    <row r="79">
      <c r="A79" s="37">
        <v>71.0</v>
      </c>
      <c r="B79" s="43" t="s">
        <v>411</v>
      </c>
      <c r="C79" s="28" t="s">
        <v>42</v>
      </c>
      <c r="D79" s="28" t="s">
        <v>471</v>
      </c>
      <c r="E79" s="30" t="s">
        <v>48</v>
      </c>
      <c r="F79" s="30" t="s">
        <v>473</v>
      </c>
      <c r="G79" s="27" t="s">
        <v>446</v>
      </c>
      <c r="H79" s="52"/>
      <c r="I79" s="54" t="s">
        <v>430</v>
      </c>
    </row>
    <row r="80">
      <c r="A80" s="37">
        <v>72.0</v>
      </c>
      <c r="B80" s="43" t="s">
        <v>416</v>
      </c>
      <c r="C80" s="28" t="s">
        <v>42</v>
      </c>
      <c r="D80" s="28" t="s">
        <v>474</v>
      </c>
      <c r="E80" s="30" t="s">
        <v>48</v>
      </c>
      <c r="F80" s="30" t="s">
        <v>475</v>
      </c>
      <c r="G80" s="27" t="s">
        <v>476</v>
      </c>
      <c r="H80" s="52"/>
      <c r="I80" s="54" t="s">
        <v>430</v>
      </c>
    </row>
    <row r="81">
      <c r="A81" s="37">
        <v>73.0</v>
      </c>
      <c r="B81" s="43" t="s">
        <v>294</v>
      </c>
      <c r="C81" s="28" t="s">
        <v>42</v>
      </c>
      <c r="D81" s="28" t="s">
        <v>478</v>
      </c>
      <c r="E81" s="30" t="s">
        <v>48</v>
      </c>
      <c r="F81" s="30" t="s">
        <v>479</v>
      </c>
      <c r="G81" s="27" t="s">
        <v>480</v>
      </c>
      <c r="H81" s="52"/>
      <c r="I81" s="54" t="s">
        <v>430</v>
      </c>
    </row>
    <row r="82">
      <c r="A82" s="37">
        <v>74.0</v>
      </c>
      <c r="B82" s="43" t="s">
        <v>424</v>
      </c>
      <c r="C82" s="28" t="s">
        <v>42</v>
      </c>
      <c r="D82" s="28" t="s">
        <v>482</v>
      </c>
      <c r="E82" s="30" t="s">
        <v>48</v>
      </c>
      <c r="F82" s="30" t="s">
        <v>483</v>
      </c>
      <c r="G82" s="27" t="s">
        <v>484</v>
      </c>
      <c r="H82" s="52"/>
      <c r="I82" s="54" t="s">
        <v>430</v>
      </c>
    </row>
    <row r="83">
      <c r="A83" s="24" t="s">
        <v>485</v>
      </c>
      <c r="B83" s="53"/>
      <c r="C83" s="41"/>
      <c r="D83" s="41"/>
      <c r="E83" s="42"/>
      <c r="F83" s="42"/>
      <c r="G83" s="32"/>
      <c r="H83" s="32"/>
      <c r="I83" s="34"/>
    </row>
    <row r="84">
      <c r="A84" s="37">
        <v>75.0</v>
      </c>
      <c r="B84" s="43" t="s">
        <v>488</v>
      </c>
      <c r="C84" s="28" t="s">
        <v>42</v>
      </c>
      <c r="D84" s="28" t="s">
        <v>489</v>
      </c>
      <c r="E84" s="30" t="s">
        <v>48</v>
      </c>
      <c r="F84" s="30" t="s">
        <v>490</v>
      </c>
      <c r="G84" s="43" t="s">
        <v>491</v>
      </c>
      <c r="H84" s="43" t="s">
        <v>172</v>
      </c>
      <c r="I84" s="54" t="s">
        <v>485</v>
      </c>
    </row>
    <row r="85">
      <c r="A85" s="37">
        <v>76.0</v>
      </c>
      <c r="B85" s="43" t="s">
        <v>493</v>
      </c>
      <c r="C85" s="28" t="s">
        <v>42</v>
      </c>
      <c r="D85" s="28" t="s">
        <v>494</v>
      </c>
      <c r="E85" s="30" t="s">
        <v>48</v>
      </c>
      <c r="F85" s="30" t="s">
        <v>495</v>
      </c>
      <c r="G85" s="27" t="s">
        <v>496</v>
      </c>
      <c r="H85" s="52"/>
      <c r="I85" s="54" t="s">
        <v>485</v>
      </c>
    </row>
    <row r="86">
      <c r="A86" s="37">
        <v>77.0</v>
      </c>
      <c r="B86" s="43" t="s">
        <v>498</v>
      </c>
      <c r="C86" s="28" t="s">
        <v>42</v>
      </c>
      <c r="D86" s="28" t="s">
        <v>499</v>
      </c>
      <c r="E86" s="30" t="s">
        <v>48</v>
      </c>
      <c r="F86" s="30" t="s">
        <v>500</v>
      </c>
      <c r="G86" s="43" t="s">
        <v>501</v>
      </c>
      <c r="H86" s="43" t="s">
        <v>502</v>
      </c>
      <c r="I86" s="54" t="s">
        <v>485</v>
      </c>
    </row>
    <row r="87">
      <c r="A87" s="37">
        <v>78.0</v>
      </c>
      <c r="B87" s="43" t="s">
        <v>504</v>
      </c>
      <c r="C87" s="28" t="s">
        <v>42</v>
      </c>
      <c r="D87" s="28" t="s">
        <v>505</v>
      </c>
      <c r="E87" s="30" t="s">
        <v>48</v>
      </c>
      <c r="F87" s="30" t="s">
        <v>506</v>
      </c>
      <c r="G87" s="27" t="s">
        <v>507</v>
      </c>
      <c r="H87" s="52"/>
      <c r="I87" s="54" t="s">
        <v>485</v>
      </c>
    </row>
    <row r="88">
      <c r="A88" s="56" t="s">
        <v>509</v>
      </c>
      <c r="B88" s="52"/>
      <c r="C88" s="28"/>
      <c r="D88" s="28"/>
      <c r="E88" s="30"/>
      <c r="F88" s="30"/>
      <c r="G88" s="43" t="s">
        <v>511</v>
      </c>
      <c r="H88" s="43" t="s">
        <v>502</v>
      </c>
      <c r="I88" s="34"/>
    </row>
    <row r="89">
      <c r="A89" s="37">
        <v>79.0</v>
      </c>
      <c r="B89" s="43" t="s">
        <v>512</v>
      </c>
      <c r="C89" s="28" t="s">
        <v>137</v>
      </c>
      <c r="D89" s="28" t="s">
        <v>513</v>
      </c>
      <c r="E89" s="30" t="s">
        <v>48</v>
      </c>
      <c r="F89" s="30" t="s">
        <v>514</v>
      </c>
      <c r="G89" s="43" t="s">
        <v>502</v>
      </c>
      <c r="H89" s="43" t="s">
        <v>515</v>
      </c>
      <c r="I89" s="54" t="s">
        <v>509</v>
      </c>
    </row>
    <row r="90">
      <c r="A90" s="37">
        <v>80.0</v>
      </c>
      <c r="B90" s="43" t="s">
        <v>518</v>
      </c>
      <c r="C90" s="28" t="s">
        <v>137</v>
      </c>
      <c r="D90" s="28" t="s">
        <v>520</v>
      </c>
      <c r="E90" s="30" t="s">
        <v>191</v>
      </c>
      <c r="F90" s="30" t="s">
        <v>431</v>
      </c>
      <c r="G90" s="27" t="s">
        <v>518</v>
      </c>
      <c r="H90" s="52"/>
      <c r="I90" s="54" t="s">
        <v>509</v>
      </c>
    </row>
    <row r="91">
      <c r="A91" s="37">
        <v>81.0</v>
      </c>
      <c r="B91" s="43" t="s">
        <v>523</v>
      </c>
      <c r="C91" s="28" t="s">
        <v>137</v>
      </c>
      <c r="D91" s="28" t="s">
        <v>524</v>
      </c>
      <c r="E91" s="30" t="s">
        <v>191</v>
      </c>
      <c r="F91" s="30" t="s">
        <v>525</v>
      </c>
      <c r="G91" s="27" t="s">
        <v>527</v>
      </c>
      <c r="H91" s="52"/>
      <c r="I91" s="54" t="s">
        <v>509</v>
      </c>
    </row>
    <row r="92">
      <c r="A92" s="37">
        <v>82.0</v>
      </c>
      <c r="B92" s="43" t="s">
        <v>530</v>
      </c>
      <c r="C92" s="28" t="s">
        <v>137</v>
      </c>
      <c r="D92" s="28" t="s">
        <v>532</v>
      </c>
      <c r="E92" s="30" t="s">
        <v>191</v>
      </c>
      <c r="F92" s="30" t="s">
        <v>534</v>
      </c>
      <c r="G92" s="43" t="s">
        <v>530</v>
      </c>
      <c r="H92" s="32"/>
      <c r="I92" s="54" t="s">
        <v>509</v>
      </c>
    </row>
    <row r="93">
      <c r="A93" s="37">
        <v>83.0</v>
      </c>
      <c r="B93" s="43" t="s">
        <v>535</v>
      </c>
      <c r="C93" s="28" t="s">
        <v>168</v>
      </c>
      <c r="D93" s="28" t="s">
        <v>536</v>
      </c>
      <c r="E93" s="30" t="s">
        <v>174</v>
      </c>
      <c r="F93" s="30" t="s">
        <v>537</v>
      </c>
      <c r="G93" s="27" t="s">
        <v>538</v>
      </c>
      <c r="H93" s="52"/>
      <c r="I93" s="54" t="s">
        <v>509</v>
      </c>
    </row>
    <row r="94">
      <c r="A94" s="37">
        <v>84.0</v>
      </c>
      <c r="B94" s="43" t="s">
        <v>539</v>
      </c>
      <c r="C94" s="28" t="s">
        <v>168</v>
      </c>
      <c r="D94" s="28" t="s">
        <v>540</v>
      </c>
      <c r="E94" s="30" t="s">
        <v>174</v>
      </c>
      <c r="F94" s="30" t="s">
        <v>541</v>
      </c>
      <c r="G94" s="27" t="s">
        <v>542</v>
      </c>
      <c r="H94" s="52"/>
      <c r="I94" s="54" t="s">
        <v>509</v>
      </c>
    </row>
    <row r="95">
      <c r="A95" s="37">
        <v>85.0</v>
      </c>
      <c r="B95" s="43" t="s">
        <v>543</v>
      </c>
      <c r="C95" s="28" t="s">
        <v>137</v>
      </c>
      <c r="D95" s="28" t="s">
        <v>544</v>
      </c>
      <c r="E95" s="30" t="s">
        <v>48</v>
      </c>
      <c r="F95" s="30" t="s">
        <v>545</v>
      </c>
      <c r="G95" s="43" t="s">
        <v>546</v>
      </c>
      <c r="H95" s="43" t="s">
        <v>547</v>
      </c>
      <c r="I95" s="54" t="s">
        <v>509</v>
      </c>
    </row>
    <row r="96">
      <c r="A96" s="37">
        <v>86.0</v>
      </c>
      <c r="B96" s="43" t="s">
        <v>548</v>
      </c>
      <c r="C96" s="28" t="s">
        <v>137</v>
      </c>
      <c r="D96" s="28" t="s">
        <v>520</v>
      </c>
      <c r="E96" s="30" t="s">
        <v>191</v>
      </c>
      <c r="F96" s="30" t="s">
        <v>431</v>
      </c>
      <c r="G96" s="27" t="s">
        <v>549</v>
      </c>
      <c r="H96" s="52"/>
      <c r="I96" s="54" t="s">
        <v>509</v>
      </c>
    </row>
    <row r="97">
      <c r="A97" s="37">
        <v>87.0</v>
      </c>
      <c r="B97" s="43" t="s">
        <v>551</v>
      </c>
      <c r="C97" s="28" t="s">
        <v>262</v>
      </c>
      <c r="D97" s="28" t="s">
        <v>553</v>
      </c>
      <c r="E97" s="30" t="s">
        <v>264</v>
      </c>
      <c r="F97" s="30" t="s">
        <v>554</v>
      </c>
      <c r="G97" s="43" t="s">
        <v>555</v>
      </c>
      <c r="H97" s="43" t="s">
        <v>41</v>
      </c>
      <c r="I97" s="54" t="s">
        <v>509</v>
      </c>
    </row>
    <row r="98">
      <c r="A98" s="37">
        <v>88.0</v>
      </c>
      <c r="B98" s="43" t="s">
        <v>556</v>
      </c>
      <c r="C98" s="28" t="s">
        <v>262</v>
      </c>
      <c r="D98" s="28" t="s">
        <v>558</v>
      </c>
      <c r="E98" s="30" t="s">
        <v>264</v>
      </c>
      <c r="F98" s="30" t="s">
        <v>561</v>
      </c>
      <c r="G98" s="27" t="s">
        <v>562</v>
      </c>
      <c r="H98" s="52"/>
      <c r="I98" s="54" t="s">
        <v>509</v>
      </c>
    </row>
    <row r="99">
      <c r="A99" s="37">
        <v>89.0</v>
      </c>
      <c r="B99" s="43" t="s">
        <v>563</v>
      </c>
      <c r="C99" s="28" t="s">
        <v>262</v>
      </c>
      <c r="D99" s="28" t="s">
        <v>564</v>
      </c>
      <c r="E99" s="30" t="s">
        <v>264</v>
      </c>
      <c r="F99" s="30" t="s">
        <v>567</v>
      </c>
      <c r="G99" s="43" t="s">
        <v>568</v>
      </c>
      <c r="H99" s="43" t="s">
        <v>41</v>
      </c>
      <c r="I99" s="54" t="s">
        <v>509</v>
      </c>
    </row>
    <row r="100">
      <c r="A100" s="37">
        <v>90.0</v>
      </c>
      <c r="B100" s="43" t="s">
        <v>570</v>
      </c>
      <c r="C100" s="28" t="s">
        <v>262</v>
      </c>
      <c r="D100" s="28" t="s">
        <v>571</v>
      </c>
      <c r="E100" s="30" t="s">
        <v>264</v>
      </c>
      <c r="F100" s="30" t="s">
        <v>573</v>
      </c>
      <c r="G100" s="27" t="s">
        <v>574</v>
      </c>
      <c r="H100" s="52"/>
      <c r="I100" s="54" t="s">
        <v>509</v>
      </c>
    </row>
    <row r="101">
      <c r="A101" s="37">
        <v>91.0</v>
      </c>
      <c r="B101" s="43" t="s">
        <v>516</v>
      </c>
      <c r="C101" s="28" t="s">
        <v>42</v>
      </c>
      <c r="D101" s="28" t="s">
        <v>519</v>
      </c>
      <c r="E101" s="30" t="s">
        <v>48</v>
      </c>
      <c r="F101" s="30" t="s">
        <v>521</v>
      </c>
      <c r="G101" s="27" t="s">
        <v>522</v>
      </c>
      <c r="H101" s="52"/>
      <c r="I101" s="54" t="s">
        <v>509</v>
      </c>
    </row>
    <row r="102">
      <c r="A102" s="37">
        <v>92.0</v>
      </c>
      <c r="B102" s="43" t="s">
        <v>583</v>
      </c>
      <c r="C102" s="28" t="s">
        <v>42</v>
      </c>
      <c r="D102" s="28" t="s">
        <v>529</v>
      </c>
      <c r="E102" s="30" t="s">
        <v>48</v>
      </c>
      <c r="F102" s="30" t="s">
        <v>531</v>
      </c>
      <c r="G102" s="27" t="s">
        <v>584</v>
      </c>
      <c r="H102" s="52"/>
      <c r="I102" s="54" t="s">
        <v>509</v>
      </c>
    </row>
    <row r="103">
      <c r="A103" s="37">
        <v>93.0</v>
      </c>
      <c r="B103" s="43" t="s">
        <v>585</v>
      </c>
      <c r="C103" s="28" t="s">
        <v>262</v>
      </c>
      <c r="D103" s="28" t="s">
        <v>586</v>
      </c>
      <c r="E103" s="30" t="s">
        <v>264</v>
      </c>
      <c r="F103" s="30" t="s">
        <v>587</v>
      </c>
      <c r="G103" s="27" t="s">
        <v>588</v>
      </c>
      <c r="H103" s="52"/>
      <c r="I103" s="54" t="s">
        <v>509</v>
      </c>
    </row>
    <row r="104">
      <c r="A104" s="37">
        <v>94.0</v>
      </c>
      <c r="B104" s="43" t="s">
        <v>589</v>
      </c>
      <c r="C104" s="28" t="s">
        <v>262</v>
      </c>
      <c r="D104" s="28" t="s">
        <v>590</v>
      </c>
      <c r="E104" s="30" t="s">
        <v>264</v>
      </c>
      <c r="F104" s="30" t="s">
        <v>591</v>
      </c>
      <c r="G104" s="43" t="s">
        <v>130</v>
      </c>
      <c r="H104" s="32"/>
      <c r="I104" s="54" t="s">
        <v>509</v>
      </c>
    </row>
    <row r="105">
      <c r="A105" s="37">
        <v>95.0</v>
      </c>
      <c r="B105" s="43" t="s">
        <v>593</v>
      </c>
      <c r="C105" s="28" t="s">
        <v>262</v>
      </c>
      <c r="D105" s="28" t="s">
        <v>594</v>
      </c>
      <c r="E105" s="30" t="s">
        <v>264</v>
      </c>
      <c r="F105" s="30" t="s">
        <v>595</v>
      </c>
      <c r="G105" s="27" t="s">
        <v>596</v>
      </c>
      <c r="H105" s="52"/>
      <c r="I105" s="54" t="s">
        <v>509</v>
      </c>
    </row>
    <row r="106">
      <c r="A106" s="37">
        <v>96.0</v>
      </c>
      <c r="B106" s="43" t="s">
        <v>597</v>
      </c>
      <c r="C106" s="28" t="s">
        <v>262</v>
      </c>
      <c r="D106" s="28" t="s">
        <v>598</v>
      </c>
      <c r="E106" s="30" t="s">
        <v>264</v>
      </c>
      <c r="F106" s="30" t="s">
        <v>599</v>
      </c>
      <c r="G106" s="43" t="s">
        <v>130</v>
      </c>
      <c r="H106" s="32"/>
      <c r="I106" s="54" t="s">
        <v>509</v>
      </c>
    </row>
    <row r="107">
      <c r="A107" s="37">
        <v>97.0</v>
      </c>
      <c r="B107" s="43" t="s">
        <v>600</v>
      </c>
      <c r="C107" s="28" t="s">
        <v>262</v>
      </c>
      <c r="D107" s="28" t="s">
        <v>594</v>
      </c>
      <c r="E107" s="30" t="s">
        <v>264</v>
      </c>
      <c r="F107" s="30" t="s">
        <v>595</v>
      </c>
      <c r="G107" s="27" t="s">
        <v>600</v>
      </c>
      <c r="H107" s="52"/>
      <c r="I107" s="54" t="s">
        <v>509</v>
      </c>
    </row>
    <row r="108">
      <c r="A108" s="37">
        <v>98.0</v>
      </c>
      <c r="B108" s="43" t="s">
        <v>602</v>
      </c>
      <c r="C108" s="28" t="s">
        <v>201</v>
      </c>
      <c r="D108" s="28" t="s">
        <v>603</v>
      </c>
      <c r="E108" s="30" t="s">
        <v>604</v>
      </c>
      <c r="F108" s="30" t="s">
        <v>605</v>
      </c>
      <c r="G108" s="27" t="s">
        <v>606</v>
      </c>
      <c r="H108" s="52"/>
      <c r="I108" s="54" t="s">
        <v>509</v>
      </c>
    </row>
    <row r="109">
      <c r="A109" s="37">
        <v>99.0</v>
      </c>
      <c r="B109" s="43" t="s">
        <v>607</v>
      </c>
      <c r="C109" s="28" t="s">
        <v>201</v>
      </c>
      <c r="D109" s="28" t="s">
        <v>610</v>
      </c>
      <c r="E109" s="30" t="s">
        <v>604</v>
      </c>
      <c r="F109" s="30" t="s">
        <v>611</v>
      </c>
      <c r="G109" s="27" t="s">
        <v>612</v>
      </c>
      <c r="H109" s="52"/>
      <c r="I109" s="54" t="s">
        <v>509</v>
      </c>
    </row>
    <row r="110">
      <c r="A110" s="37">
        <v>100.0</v>
      </c>
      <c r="B110" s="43" t="s">
        <v>613</v>
      </c>
      <c r="C110" s="28" t="s">
        <v>201</v>
      </c>
      <c r="D110" s="28" t="s">
        <v>616</v>
      </c>
      <c r="E110" s="30" t="s">
        <v>604</v>
      </c>
      <c r="F110" s="30" t="s">
        <v>617</v>
      </c>
      <c r="G110" s="27" t="s">
        <v>618</v>
      </c>
      <c r="H110" s="52"/>
      <c r="I110" s="54" t="s">
        <v>509</v>
      </c>
    </row>
    <row r="111">
      <c r="A111" s="37">
        <v>101.0</v>
      </c>
      <c r="B111" s="43" t="s">
        <v>619</v>
      </c>
      <c r="C111" s="28" t="s">
        <v>201</v>
      </c>
      <c r="D111" s="28" t="s">
        <v>621</v>
      </c>
      <c r="E111" s="30" t="s">
        <v>604</v>
      </c>
      <c r="F111" s="30" t="s">
        <v>623</v>
      </c>
      <c r="G111" s="27" t="s">
        <v>625</v>
      </c>
      <c r="H111" s="52"/>
      <c r="I111" s="54" t="s">
        <v>509</v>
      </c>
    </row>
    <row r="112">
      <c r="A112" s="51" t="s">
        <v>43</v>
      </c>
      <c r="B112" s="43"/>
      <c r="C112" s="28"/>
      <c r="D112" s="28"/>
      <c r="E112" s="30"/>
      <c r="F112" s="30"/>
      <c r="G112" s="52"/>
      <c r="H112" s="52"/>
      <c r="I112" s="34"/>
    </row>
    <row r="113">
      <c r="A113" s="37">
        <v>1.0</v>
      </c>
      <c r="B113" s="43" t="s">
        <v>47</v>
      </c>
      <c r="C113" s="28" t="s">
        <v>36</v>
      </c>
      <c r="D113" s="28" t="s">
        <v>49</v>
      </c>
      <c r="E113" s="30" t="s">
        <v>38</v>
      </c>
      <c r="F113" s="30" t="s">
        <v>52</v>
      </c>
      <c r="G113" s="43" t="s">
        <v>54</v>
      </c>
      <c r="H113" s="43" t="s">
        <v>41</v>
      </c>
      <c r="I113" s="75" t="s">
        <v>43</v>
      </c>
    </row>
    <row r="114">
      <c r="A114" s="37">
        <v>2.0</v>
      </c>
      <c r="B114" s="43" t="s">
        <v>631</v>
      </c>
      <c r="C114" s="28" t="s">
        <v>128</v>
      </c>
      <c r="D114" s="28" t="s">
        <v>210</v>
      </c>
      <c r="E114" s="30" t="s">
        <v>212</v>
      </c>
      <c r="F114" s="30" t="s">
        <v>214</v>
      </c>
      <c r="G114" s="43" t="s">
        <v>633</v>
      </c>
      <c r="H114" s="43" t="s">
        <v>634</v>
      </c>
      <c r="I114" s="75" t="s">
        <v>43</v>
      </c>
    </row>
    <row r="115">
      <c r="A115" s="37">
        <v>3.0</v>
      </c>
      <c r="B115" s="43" t="s">
        <v>550</v>
      </c>
      <c r="C115" s="28" t="s">
        <v>42</v>
      </c>
      <c r="D115" s="28" t="s">
        <v>552</v>
      </c>
      <c r="E115" s="30" t="s">
        <v>48</v>
      </c>
      <c r="F115" s="30" t="s">
        <v>50</v>
      </c>
      <c r="G115" s="43" t="s">
        <v>51</v>
      </c>
      <c r="H115" s="43" t="s">
        <v>53</v>
      </c>
      <c r="I115" s="75" t="s">
        <v>43</v>
      </c>
    </row>
    <row r="116">
      <c r="A116" s="37">
        <v>4.0</v>
      </c>
      <c r="B116" s="43" t="s">
        <v>639</v>
      </c>
      <c r="C116" s="28" t="s">
        <v>222</v>
      </c>
      <c r="D116" s="28" t="s">
        <v>641</v>
      </c>
      <c r="E116" s="30" t="s">
        <v>642</v>
      </c>
      <c r="F116" s="30" t="s">
        <v>644</v>
      </c>
      <c r="G116" s="27" t="s">
        <v>645</v>
      </c>
      <c r="H116" s="52"/>
      <c r="I116" s="75" t="s">
        <v>43</v>
      </c>
    </row>
    <row r="117">
      <c r="A117" s="37">
        <v>5.0</v>
      </c>
      <c r="B117" s="43" t="s">
        <v>557</v>
      </c>
      <c r="C117" s="28" t="s">
        <v>42</v>
      </c>
      <c r="D117" s="28" t="s">
        <v>559</v>
      </c>
      <c r="E117" s="30" t="s">
        <v>48</v>
      </c>
      <c r="F117" s="30" t="s">
        <v>560</v>
      </c>
      <c r="G117" s="40" t="s">
        <v>557</v>
      </c>
      <c r="H117" s="32"/>
      <c r="I117" s="75" t="s">
        <v>43</v>
      </c>
    </row>
    <row r="118">
      <c r="A118" s="37">
        <v>6.0</v>
      </c>
      <c r="B118" s="43" t="s">
        <v>57</v>
      </c>
      <c r="C118" s="28" t="s">
        <v>36</v>
      </c>
      <c r="D118" s="28" t="s">
        <v>60</v>
      </c>
      <c r="E118" s="30" t="s">
        <v>38</v>
      </c>
      <c r="F118" s="30" t="s">
        <v>62</v>
      </c>
      <c r="G118" s="77" t="s">
        <v>63</v>
      </c>
      <c r="H118" s="52"/>
      <c r="I118" s="75" t="s">
        <v>43</v>
      </c>
    </row>
    <row r="119">
      <c r="A119" s="37">
        <v>7.0</v>
      </c>
      <c r="B119" s="43" t="s">
        <v>67</v>
      </c>
      <c r="C119" s="28" t="s">
        <v>36</v>
      </c>
      <c r="D119" s="28" t="s">
        <v>69</v>
      </c>
      <c r="E119" s="30" t="s">
        <v>38</v>
      </c>
      <c r="F119" s="30" t="s">
        <v>72</v>
      </c>
      <c r="G119" s="77" t="s">
        <v>73</v>
      </c>
      <c r="H119" s="52"/>
      <c r="I119" s="75" t="s">
        <v>43</v>
      </c>
    </row>
    <row r="120">
      <c r="A120" s="37">
        <v>8.0</v>
      </c>
      <c r="B120" s="43" t="s">
        <v>76</v>
      </c>
      <c r="C120" s="28" t="s">
        <v>36</v>
      </c>
      <c r="D120" s="28" t="s">
        <v>77</v>
      </c>
      <c r="E120" s="30" t="s">
        <v>38</v>
      </c>
      <c r="F120" s="30" t="s">
        <v>80</v>
      </c>
      <c r="G120" s="27" t="s">
        <v>82</v>
      </c>
      <c r="H120" s="52"/>
      <c r="I120" s="75" t="s">
        <v>43</v>
      </c>
    </row>
    <row r="121">
      <c r="A121" s="37">
        <v>9.0</v>
      </c>
      <c r="B121" s="43" t="s">
        <v>84</v>
      </c>
      <c r="C121" s="28" t="s">
        <v>36</v>
      </c>
      <c r="D121" s="28" t="s">
        <v>86</v>
      </c>
      <c r="E121" s="30" t="s">
        <v>38</v>
      </c>
      <c r="F121" s="30" t="s">
        <v>90</v>
      </c>
      <c r="G121" s="27" t="s">
        <v>92</v>
      </c>
      <c r="H121" s="52"/>
      <c r="I121" s="75" t="s">
        <v>43</v>
      </c>
    </row>
    <row r="122">
      <c r="A122" s="37">
        <v>10.0</v>
      </c>
      <c r="B122" s="43" t="s">
        <v>94</v>
      </c>
      <c r="C122" s="28" t="s">
        <v>36</v>
      </c>
      <c r="D122" s="28" t="s">
        <v>95</v>
      </c>
      <c r="E122" s="30" t="s">
        <v>38</v>
      </c>
      <c r="F122" s="30" t="s">
        <v>96</v>
      </c>
      <c r="G122" s="27" t="s">
        <v>98</v>
      </c>
      <c r="H122" s="52"/>
      <c r="I122" s="75" t="s">
        <v>43</v>
      </c>
    </row>
    <row r="123">
      <c r="A123" s="37">
        <v>11.0</v>
      </c>
      <c r="B123" s="43" t="s">
        <v>102</v>
      </c>
      <c r="C123" s="28" t="s">
        <v>36</v>
      </c>
      <c r="D123" s="28" t="s">
        <v>103</v>
      </c>
      <c r="E123" s="30" t="s">
        <v>38</v>
      </c>
      <c r="F123" s="30" t="s">
        <v>104</v>
      </c>
      <c r="G123" s="27" t="s">
        <v>105</v>
      </c>
      <c r="H123" s="52"/>
      <c r="I123" s="75" t="s">
        <v>43</v>
      </c>
    </row>
    <row r="124">
      <c r="A124" s="37">
        <v>12.0</v>
      </c>
      <c r="B124" s="43" t="s">
        <v>107</v>
      </c>
      <c r="C124" s="28" t="s">
        <v>36</v>
      </c>
      <c r="D124" s="28" t="s">
        <v>110</v>
      </c>
      <c r="E124" s="30" t="s">
        <v>38</v>
      </c>
      <c r="F124" s="30" t="s">
        <v>113</v>
      </c>
      <c r="G124" s="27" t="s">
        <v>114</v>
      </c>
      <c r="H124" s="52"/>
      <c r="I124" s="75" t="s">
        <v>43</v>
      </c>
    </row>
    <row r="125">
      <c r="A125" s="37">
        <v>13.0</v>
      </c>
      <c r="B125" s="43" t="s">
        <v>565</v>
      </c>
      <c r="C125" s="28" t="s">
        <v>42</v>
      </c>
      <c r="D125" s="28" t="s">
        <v>566</v>
      </c>
      <c r="E125" s="30" t="s">
        <v>48</v>
      </c>
      <c r="F125" s="30" t="s">
        <v>569</v>
      </c>
      <c r="G125" s="27" t="s">
        <v>309</v>
      </c>
      <c r="H125" s="52"/>
      <c r="I125" s="75" t="s">
        <v>43</v>
      </c>
    </row>
    <row r="126">
      <c r="A126" s="37">
        <v>14.0</v>
      </c>
      <c r="B126" s="43" t="s">
        <v>670</v>
      </c>
      <c r="C126" s="28" t="s">
        <v>137</v>
      </c>
      <c r="D126" s="28" t="s">
        <v>671</v>
      </c>
      <c r="E126" s="30" t="s">
        <v>191</v>
      </c>
      <c r="F126" s="30" t="s">
        <v>672</v>
      </c>
      <c r="G126" s="27" t="s">
        <v>673</v>
      </c>
      <c r="H126" s="52"/>
      <c r="I126" s="75" t="s">
        <v>43</v>
      </c>
    </row>
    <row r="127">
      <c r="A127" s="37">
        <v>15.0</v>
      </c>
      <c r="B127" s="43" t="s">
        <v>674</v>
      </c>
      <c r="C127" s="28" t="s">
        <v>137</v>
      </c>
      <c r="D127" s="28" t="s">
        <v>675</v>
      </c>
      <c r="E127" s="30" t="s">
        <v>191</v>
      </c>
      <c r="F127" s="30" t="s">
        <v>676</v>
      </c>
      <c r="G127" s="27" t="s">
        <v>677</v>
      </c>
      <c r="H127" s="52"/>
      <c r="I127" s="75" t="s">
        <v>43</v>
      </c>
    </row>
    <row r="128">
      <c r="A128" s="37">
        <v>16.0</v>
      </c>
      <c r="B128" s="43" t="s">
        <v>678</v>
      </c>
      <c r="C128" s="28" t="s">
        <v>137</v>
      </c>
      <c r="D128" s="28" t="s">
        <v>679</v>
      </c>
      <c r="E128" s="30" t="s">
        <v>191</v>
      </c>
      <c r="F128" s="30" t="s">
        <v>680</v>
      </c>
      <c r="G128" s="27" t="s">
        <v>681</v>
      </c>
      <c r="H128" s="52"/>
      <c r="I128" s="75" t="s">
        <v>43</v>
      </c>
    </row>
    <row r="129">
      <c r="A129" s="37">
        <v>17.0</v>
      </c>
      <c r="B129" s="43" t="s">
        <v>221</v>
      </c>
      <c r="C129" s="28" t="s">
        <v>116</v>
      </c>
      <c r="D129" s="28" t="s">
        <v>682</v>
      </c>
      <c r="E129" s="30" t="s">
        <v>683</v>
      </c>
      <c r="F129" s="30" t="s">
        <v>684</v>
      </c>
      <c r="G129" s="27" t="s">
        <v>685</v>
      </c>
      <c r="H129" s="52"/>
      <c r="I129" s="75" t="s">
        <v>43</v>
      </c>
    </row>
    <row r="130">
      <c r="A130" s="37">
        <v>18.0</v>
      </c>
      <c r="B130" s="43" t="s">
        <v>125</v>
      </c>
      <c r="C130" s="28" t="s">
        <v>36</v>
      </c>
      <c r="D130" s="28" t="s">
        <v>127</v>
      </c>
      <c r="E130" s="30" t="s">
        <v>38</v>
      </c>
      <c r="F130" s="30" t="s">
        <v>129</v>
      </c>
      <c r="G130" s="43" t="s">
        <v>130</v>
      </c>
      <c r="H130" s="32"/>
      <c r="I130" s="75" t="s">
        <v>43</v>
      </c>
    </row>
    <row r="131">
      <c r="A131" s="37">
        <v>19.0</v>
      </c>
      <c r="B131" s="43" t="s">
        <v>640</v>
      </c>
      <c r="C131" s="28" t="s">
        <v>128</v>
      </c>
      <c r="D131" s="28" t="s">
        <v>643</v>
      </c>
      <c r="E131" s="30" t="s">
        <v>212</v>
      </c>
      <c r="F131" s="30" t="s">
        <v>214</v>
      </c>
      <c r="G131" s="43" t="s">
        <v>646</v>
      </c>
      <c r="H131" s="43" t="s">
        <v>634</v>
      </c>
      <c r="I131" s="75" t="s">
        <v>43</v>
      </c>
    </row>
    <row r="132">
      <c r="A132" s="37">
        <v>20.0</v>
      </c>
      <c r="B132" s="43" t="s">
        <v>691</v>
      </c>
      <c r="C132" s="28" t="s">
        <v>161</v>
      </c>
      <c r="D132" s="28" t="s">
        <v>694</v>
      </c>
      <c r="E132" s="30" t="s">
        <v>695</v>
      </c>
      <c r="F132" s="30" t="s">
        <v>696</v>
      </c>
      <c r="G132" s="43" t="s">
        <v>698</v>
      </c>
      <c r="H132" s="43" t="s">
        <v>699</v>
      </c>
      <c r="I132" s="75" t="s">
        <v>43</v>
      </c>
    </row>
    <row r="133">
      <c r="A133" s="37">
        <v>21.0</v>
      </c>
      <c r="B133" s="43" t="s">
        <v>700</v>
      </c>
      <c r="C133" s="28" t="s">
        <v>161</v>
      </c>
      <c r="D133" s="28" t="s">
        <v>703</v>
      </c>
      <c r="E133" s="30" t="s">
        <v>695</v>
      </c>
      <c r="F133" s="30" t="s">
        <v>705</v>
      </c>
      <c r="G133" s="27" t="s">
        <v>700</v>
      </c>
      <c r="H133" s="52"/>
      <c r="I133" s="75" t="s">
        <v>43</v>
      </c>
    </row>
    <row r="134">
      <c r="A134" s="37">
        <v>22.0</v>
      </c>
      <c r="B134" s="43" t="s">
        <v>134</v>
      </c>
      <c r="C134" s="28" t="s">
        <v>36</v>
      </c>
      <c r="D134" s="28" t="s">
        <v>135</v>
      </c>
      <c r="E134" s="30" t="s">
        <v>38</v>
      </c>
      <c r="F134" s="30" t="s">
        <v>136</v>
      </c>
      <c r="G134" s="43" t="s">
        <v>134</v>
      </c>
      <c r="H134" s="32"/>
      <c r="I134" s="75" t="s">
        <v>43</v>
      </c>
    </row>
    <row r="135">
      <c r="A135" s="37">
        <v>23.0</v>
      </c>
      <c r="B135" s="43" t="s">
        <v>139</v>
      </c>
      <c r="C135" s="28" t="s">
        <v>36</v>
      </c>
      <c r="D135" s="28" t="s">
        <v>140</v>
      </c>
      <c r="E135" s="30" t="s">
        <v>38</v>
      </c>
      <c r="F135" s="30" t="s">
        <v>141</v>
      </c>
      <c r="G135" s="43" t="s">
        <v>139</v>
      </c>
      <c r="H135" s="32"/>
      <c r="I135" s="75" t="s">
        <v>43</v>
      </c>
    </row>
    <row r="136">
      <c r="A136" s="37">
        <v>24.0</v>
      </c>
      <c r="B136" s="43" t="s">
        <v>710</v>
      </c>
      <c r="C136" s="28" t="s">
        <v>116</v>
      </c>
      <c r="D136" s="28" t="s">
        <v>711</v>
      </c>
      <c r="E136" s="30" t="s">
        <v>683</v>
      </c>
      <c r="F136" s="30" t="s">
        <v>712</v>
      </c>
      <c r="G136" s="27" t="s">
        <v>710</v>
      </c>
      <c r="H136" s="52"/>
      <c r="I136" s="75" t="s">
        <v>43</v>
      </c>
    </row>
    <row r="137">
      <c r="A137" s="37">
        <v>25.0</v>
      </c>
      <c r="B137" s="43" t="s">
        <v>688</v>
      </c>
      <c r="C137" s="28" t="s">
        <v>137</v>
      </c>
      <c r="D137" s="28" t="s">
        <v>689</v>
      </c>
      <c r="E137" s="30" t="s">
        <v>191</v>
      </c>
      <c r="F137" s="30" t="s">
        <v>690</v>
      </c>
      <c r="G137" s="27" t="s">
        <v>688</v>
      </c>
      <c r="H137" s="52"/>
      <c r="I137" s="75" t="s">
        <v>43</v>
      </c>
    </row>
    <row r="138">
      <c r="A138" s="37">
        <v>26.0</v>
      </c>
      <c r="B138" s="43" t="s">
        <v>145</v>
      </c>
      <c r="C138" s="28" t="s">
        <v>36</v>
      </c>
      <c r="D138" s="28" t="s">
        <v>147</v>
      </c>
      <c r="E138" s="30" t="s">
        <v>38</v>
      </c>
      <c r="F138" s="30" t="s">
        <v>149</v>
      </c>
      <c r="G138" s="27" t="s">
        <v>150</v>
      </c>
      <c r="H138" s="52"/>
      <c r="I138" s="75" t="s">
        <v>43</v>
      </c>
    </row>
    <row r="139">
      <c r="A139" s="37">
        <v>27.0</v>
      </c>
      <c r="B139" s="43" t="s">
        <v>153</v>
      </c>
      <c r="C139" s="28" t="s">
        <v>36</v>
      </c>
      <c r="D139" s="28" t="s">
        <v>156</v>
      </c>
      <c r="E139" s="30" t="s">
        <v>38</v>
      </c>
      <c r="F139" s="30" t="s">
        <v>157</v>
      </c>
      <c r="G139" s="43" t="s">
        <v>130</v>
      </c>
      <c r="H139" s="78"/>
      <c r="I139" s="75" t="s">
        <v>43</v>
      </c>
    </row>
    <row r="140">
      <c r="A140" s="37">
        <v>28.0</v>
      </c>
      <c r="B140" s="43" t="s">
        <v>649</v>
      </c>
      <c r="C140" s="28" t="s">
        <v>128</v>
      </c>
      <c r="D140" s="28" t="s">
        <v>650</v>
      </c>
      <c r="E140" s="30" t="s">
        <v>212</v>
      </c>
      <c r="F140" s="30" t="s">
        <v>214</v>
      </c>
      <c r="G140" s="43" t="s">
        <v>652</v>
      </c>
      <c r="H140" s="43" t="s">
        <v>634</v>
      </c>
      <c r="I140" s="75" t="s">
        <v>43</v>
      </c>
    </row>
    <row r="141">
      <c r="A141" s="37">
        <v>29.0</v>
      </c>
      <c r="B141" s="43" t="s">
        <v>733</v>
      </c>
      <c r="C141" s="28" t="s">
        <v>161</v>
      </c>
      <c r="D141" s="28" t="s">
        <v>734</v>
      </c>
      <c r="E141" s="30" t="s">
        <v>695</v>
      </c>
      <c r="F141" s="30" t="s">
        <v>735</v>
      </c>
      <c r="G141" s="43" t="s">
        <v>698</v>
      </c>
      <c r="H141" s="43" t="s">
        <v>738</v>
      </c>
      <c r="I141" s="75" t="s">
        <v>43</v>
      </c>
    </row>
    <row r="142">
      <c r="A142" s="37">
        <v>30.0</v>
      </c>
      <c r="B142" s="43" t="s">
        <v>740</v>
      </c>
      <c r="C142" s="28" t="s">
        <v>161</v>
      </c>
      <c r="D142" s="28" t="s">
        <v>703</v>
      </c>
      <c r="E142" s="30" t="s">
        <v>695</v>
      </c>
      <c r="F142" s="30" t="s">
        <v>705</v>
      </c>
      <c r="G142" s="43" t="s">
        <v>740</v>
      </c>
      <c r="H142" s="43"/>
      <c r="I142" s="75" t="s">
        <v>43</v>
      </c>
    </row>
    <row r="143">
      <c r="A143" s="37">
        <v>31.0</v>
      </c>
      <c r="B143" s="43" t="s">
        <v>572</v>
      </c>
      <c r="C143" s="28" t="s">
        <v>42</v>
      </c>
      <c r="D143" s="28" t="s">
        <v>575</v>
      </c>
      <c r="E143" s="30" t="s">
        <v>48</v>
      </c>
      <c r="F143" s="30" t="s">
        <v>576</v>
      </c>
      <c r="G143" s="43" t="s">
        <v>577</v>
      </c>
      <c r="H143" s="40" t="s">
        <v>578</v>
      </c>
      <c r="I143" s="75" t="s">
        <v>43</v>
      </c>
    </row>
    <row r="144">
      <c r="A144" s="37">
        <v>32.0</v>
      </c>
      <c r="B144" s="43" t="s">
        <v>579</v>
      </c>
      <c r="C144" s="28" t="s">
        <v>42</v>
      </c>
      <c r="D144" s="28" t="s">
        <v>580</v>
      </c>
      <c r="E144" s="30" t="s">
        <v>48</v>
      </c>
      <c r="F144" s="30" t="s">
        <v>581</v>
      </c>
      <c r="G144" s="43" t="s">
        <v>582</v>
      </c>
      <c r="H144" s="43"/>
      <c r="I144" s="75" t="s">
        <v>43</v>
      </c>
    </row>
    <row r="145">
      <c r="A145" s="37">
        <v>33.0</v>
      </c>
      <c r="B145" s="43" t="s">
        <v>692</v>
      </c>
      <c r="C145" s="28" t="s">
        <v>137</v>
      </c>
      <c r="D145" s="28" t="s">
        <v>693</v>
      </c>
      <c r="E145" s="30" t="s">
        <v>191</v>
      </c>
      <c r="F145" s="30" t="s">
        <v>431</v>
      </c>
      <c r="G145" s="43" t="s">
        <v>697</v>
      </c>
      <c r="H145" s="78"/>
      <c r="I145" s="75" t="s">
        <v>43</v>
      </c>
    </row>
    <row r="146">
      <c r="A146" s="37">
        <v>34.0</v>
      </c>
      <c r="B146" s="43" t="s">
        <v>701</v>
      </c>
      <c r="C146" s="28" t="s">
        <v>137</v>
      </c>
      <c r="D146" s="28" t="s">
        <v>704</v>
      </c>
      <c r="E146" s="30" t="s">
        <v>191</v>
      </c>
      <c r="F146" s="30" t="s">
        <v>431</v>
      </c>
      <c r="G146" s="43" t="s">
        <v>706</v>
      </c>
      <c r="H146" s="78"/>
      <c r="I146" s="75" t="s">
        <v>43</v>
      </c>
    </row>
    <row r="147">
      <c r="A147" s="37">
        <v>35.0</v>
      </c>
      <c r="B147" s="43" t="s">
        <v>756</v>
      </c>
      <c r="C147" s="28" t="s">
        <v>116</v>
      </c>
      <c r="D147" s="28" t="s">
        <v>759</v>
      </c>
      <c r="E147" s="30" t="s">
        <v>683</v>
      </c>
      <c r="F147" s="30" t="s">
        <v>761</v>
      </c>
      <c r="G147" s="43" t="s">
        <v>762</v>
      </c>
      <c r="H147" s="43"/>
      <c r="I147" s="75" t="s">
        <v>43</v>
      </c>
    </row>
    <row r="148">
      <c r="A148" s="37">
        <v>36.0</v>
      </c>
      <c r="B148" s="43" t="s">
        <v>766</v>
      </c>
      <c r="C148" s="28" t="s">
        <v>116</v>
      </c>
      <c r="D148" s="28" t="s">
        <v>767</v>
      </c>
      <c r="E148" s="30" t="s">
        <v>683</v>
      </c>
      <c r="F148" s="30" t="s">
        <v>773</v>
      </c>
      <c r="G148" s="43" t="s">
        <v>766</v>
      </c>
      <c r="H148" s="43"/>
      <c r="I148" s="75" t="s">
        <v>43</v>
      </c>
    </row>
    <row r="149">
      <c r="A149" s="37">
        <v>37.0</v>
      </c>
      <c r="B149" s="43" t="s">
        <v>162</v>
      </c>
      <c r="C149" s="28" t="s">
        <v>36</v>
      </c>
      <c r="D149" s="28" t="s">
        <v>164</v>
      </c>
      <c r="E149" s="30" t="s">
        <v>38</v>
      </c>
      <c r="F149" s="30" t="s">
        <v>167</v>
      </c>
      <c r="G149" s="43" t="s">
        <v>170</v>
      </c>
      <c r="H149" s="43" t="s">
        <v>172</v>
      </c>
      <c r="I149" s="75" t="s">
        <v>43</v>
      </c>
    </row>
    <row r="150">
      <c r="A150" s="37">
        <v>38.0</v>
      </c>
      <c r="B150" s="43" t="s">
        <v>178</v>
      </c>
      <c r="C150" s="28" t="s">
        <v>36</v>
      </c>
      <c r="D150" s="28" t="s">
        <v>179</v>
      </c>
      <c r="E150" s="30" t="s">
        <v>38</v>
      </c>
      <c r="F150" s="30" t="s">
        <v>181</v>
      </c>
      <c r="G150" s="40" t="s">
        <v>183</v>
      </c>
      <c r="H150" s="43"/>
      <c r="I150" s="75" t="s">
        <v>43</v>
      </c>
    </row>
    <row r="151">
      <c r="A151" s="37">
        <v>39.0</v>
      </c>
      <c r="B151" s="43" t="s">
        <v>187</v>
      </c>
      <c r="C151" s="28" t="s">
        <v>36</v>
      </c>
      <c r="D151" s="28" t="s">
        <v>190</v>
      </c>
      <c r="E151" s="30" t="s">
        <v>38</v>
      </c>
      <c r="F151" s="30" t="s">
        <v>192</v>
      </c>
      <c r="G151" s="43" t="s">
        <v>187</v>
      </c>
      <c r="H151" s="43"/>
      <c r="I151" s="75" t="s">
        <v>43</v>
      </c>
    </row>
    <row r="152">
      <c r="A152" s="37">
        <v>40.0</v>
      </c>
      <c r="B152" s="43" t="s">
        <v>200</v>
      </c>
      <c r="C152" s="28" t="s">
        <v>36</v>
      </c>
      <c r="D152" s="28" t="s">
        <v>202</v>
      </c>
      <c r="E152" s="30" t="s">
        <v>38</v>
      </c>
      <c r="F152" s="30" t="s">
        <v>203</v>
      </c>
      <c r="G152" s="43" t="s">
        <v>200</v>
      </c>
      <c r="H152" s="78"/>
      <c r="I152" s="75" t="s">
        <v>43</v>
      </c>
    </row>
    <row r="153">
      <c r="A153" s="37">
        <v>41.0</v>
      </c>
      <c r="B153" s="43" t="s">
        <v>798</v>
      </c>
      <c r="C153" s="28" t="s">
        <v>261</v>
      </c>
      <c r="D153" s="28" t="s">
        <v>800</v>
      </c>
      <c r="E153" s="30" t="s">
        <v>801</v>
      </c>
      <c r="F153" s="30" t="s">
        <v>802</v>
      </c>
      <c r="G153" s="43" t="s">
        <v>803</v>
      </c>
      <c r="H153" s="43"/>
      <c r="I153" s="75" t="s">
        <v>43</v>
      </c>
    </row>
    <row r="154">
      <c r="A154" s="37" t="s">
        <v>805</v>
      </c>
      <c r="B154" s="43"/>
      <c r="C154" s="28"/>
      <c r="D154" s="28"/>
      <c r="E154" s="30"/>
      <c r="F154" s="30"/>
      <c r="G154" s="78"/>
      <c r="H154" s="78"/>
      <c r="I154" s="34"/>
    </row>
    <row r="155">
      <c r="A155" s="37">
        <v>42.0</v>
      </c>
      <c r="B155" s="43" t="s">
        <v>806</v>
      </c>
      <c r="C155" s="28" t="s">
        <v>151</v>
      </c>
      <c r="D155" s="28" t="s">
        <v>807</v>
      </c>
      <c r="E155" s="30" t="s">
        <v>808</v>
      </c>
      <c r="F155" s="30" t="s">
        <v>809</v>
      </c>
      <c r="G155" s="43" t="s">
        <v>810</v>
      </c>
      <c r="H155" s="43" t="s">
        <v>811</v>
      </c>
      <c r="I155" s="79" t="s">
        <v>805</v>
      </c>
    </row>
    <row r="156">
      <c r="A156" s="37">
        <v>43.0</v>
      </c>
      <c r="B156" s="43" t="s">
        <v>152</v>
      </c>
      <c r="C156" s="28" t="s">
        <v>188</v>
      </c>
      <c r="D156" s="28" t="s">
        <v>817</v>
      </c>
      <c r="E156" s="30" t="s">
        <v>808</v>
      </c>
      <c r="F156" s="30" t="s">
        <v>819</v>
      </c>
      <c r="G156" s="43" t="s">
        <v>821</v>
      </c>
      <c r="H156" s="43"/>
      <c r="I156" s="79" t="s">
        <v>805</v>
      </c>
    </row>
    <row r="157">
      <c r="A157" s="37">
        <v>44.0</v>
      </c>
      <c r="B157" s="43" t="s">
        <v>163</v>
      </c>
      <c r="C157" s="28" t="s">
        <v>188</v>
      </c>
      <c r="D157" s="28" t="s">
        <v>823</v>
      </c>
      <c r="E157" s="30" t="s">
        <v>808</v>
      </c>
      <c r="F157" s="30" t="s">
        <v>824</v>
      </c>
      <c r="G157" s="43" t="s">
        <v>825</v>
      </c>
      <c r="H157" s="43"/>
      <c r="I157" s="79" t="s">
        <v>805</v>
      </c>
    </row>
    <row r="158">
      <c r="A158" s="37">
        <v>45.0</v>
      </c>
      <c r="B158" s="43" t="s">
        <v>180</v>
      </c>
      <c r="C158" s="28" t="s">
        <v>188</v>
      </c>
      <c r="D158" s="28" t="s">
        <v>830</v>
      </c>
      <c r="E158" s="30" t="s">
        <v>808</v>
      </c>
      <c r="F158" s="30" t="s">
        <v>831</v>
      </c>
      <c r="G158" s="43" t="s">
        <v>832</v>
      </c>
      <c r="H158" s="43"/>
      <c r="I158" s="79" t="s">
        <v>805</v>
      </c>
    </row>
    <row r="159">
      <c r="A159" s="37">
        <v>46.0</v>
      </c>
      <c r="B159" s="43" t="s">
        <v>195</v>
      </c>
      <c r="C159" s="28" t="s">
        <v>188</v>
      </c>
      <c r="D159" s="28" t="s">
        <v>835</v>
      </c>
      <c r="E159" s="30" t="s">
        <v>808</v>
      </c>
      <c r="F159" s="30" t="s">
        <v>835</v>
      </c>
      <c r="G159" s="43" t="s">
        <v>837</v>
      </c>
      <c r="H159" s="43"/>
      <c r="I159" s="79" t="s">
        <v>805</v>
      </c>
    </row>
    <row r="160">
      <c r="A160" s="37" t="s">
        <v>839</v>
      </c>
      <c r="B160" s="43"/>
      <c r="C160" s="28"/>
      <c r="D160" s="28"/>
      <c r="E160" s="30"/>
      <c r="F160" s="30"/>
      <c r="G160" s="78"/>
      <c r="H160" s="78"/>
      <c r="I160" s="34"/>
    </row>
    <row r="161">
      <c r="A161" s="37">
        <v>47.0</v>
      </c>
      <c r="B161" s="43" t="s">
        <v>152</v>
      </c>
      <c r="C161" s="28" t="s">
        <v>176</v>
      </c>
      <c r="D161" s="28" t="s">
        <v>843</v>
      </c>
      <c r="E161" s="30" t="s">
        <v>303</v>
      </c>
      <c r="F161" s="30" t="s">
        <v>304</v>
      </c>
      <c r="G161" s="43" t="s">
        <v>845</v>
      </c>
      <c r="H161" s="43" t="s">
        <v>172</v>
      </c>
      <c r="I161" s="79" t="s">
        <v>839</v>
      </c>
    </row>
    <row r="162">
      <c r="A162" s="37">
        <v>49.0</v>
      </c>
      <c r="B162" s="43" t="s">
        <v>180</v>
      </c>
      <c r="C162" s="28" t="s">
        <v>176</v>
      </c>
      <c r="D162" s="28" t="s">
        <v>317</v>
      </c>
      <c r="E162" s="30" t="s">
        <v>303</v>
      </c>
      <c r="F162" s="30" t="s">
        <v>318</v>
      </c>
      <c r="G162" s="43" t="s">
        <v>846</v>
      </c>
      <c r="H162" s="43"/>
      <c r="I162" s="79" t="s">
        <v>839</v>
      </c>
    </row>
    <row r="163">
      <c r="A163" s="37">
        <v>50.0</v>
      </c>
      <c r="B163" s="43" t="s">
        <v>195</v>
      </c>
      <c r="C163" s="28" t="s">
        <v>176</v>
      </c>
      <c r="D163" s="28" t="s">
        <v>323</v>
      </c>
      <c r="E163" s="30" t="s">
        <v>303</v>
      </c>
      <c r="F163" s="30" t="s">
        <v>323</v>
      </c>
      <c r="G163" s="43" t="s">
        <v>851</v>
      </c>
      <c r="H163" s="43"/>
      <c r="I163" s="79" t="s">
        <v>839</v>
      </c>
    </row>
    <row r="164">
      <c r="A164" s="37">
        <v>51.0</v>
      </c>
      <c r="B164" s="43" t="s">
        <v>852</v>
      </c>
      <c r="C164" s="28" t="s">
        <v>261</v>
      </c>
      <c r="D164" s="28" t="s">
        <v>853</v>
      </c>
      <c r="E164" s="30" t="s">
        <v>801</v>
      </c>
      <c r="F164" s="30" t="s">
        <v>854</v>
      </c>
      <c r="G164" s="43" t="s">
        <v>855</v>
      </c>
      <c r="H164" s="43"/>
      <c r="I164" s="79" t="s">
        <v>839</v>
      </c>
    </row>
    <row r="165">
      <c r="A165" s="37">
        <v>52.0</v>
      </c>
      <c r="B165" s="43" t="s">
        <v>856</v>
      </c>
      <c r="C165" s="28" t="s">
        <v>176</v>
      </c>
      <c r="D165" s="28" t="s">
        <v>857</v>
      </c>
      <c r="E165" s="30" t="s">
        <v>303</v>
      </c>
      <c r="F165" s="30" t="s">
        <v>858</v>
      </c>
      <c r="G165" s="43" t="s">
        <v>859</v>
      </c>
      <c r="H165" s="43"/>
      <c r="I165" s="79" t="s">
        <v>839</v>
      </c>
    </row>
    <row r="166">
      <c r="A166" s="37">
        <v>53.0</v>
      </c>
      <c r="B166" s="43" t="s">
        <v>860</v>
      </c>
      <c r="C166" s="28" t="s">
        <v>176</v>
      </c>
      <c r="D166" s="28" t="s">
        <v>862</v>
      </c>
      <c r="E166" s="30" t="s">
        <v>303</v>
      </c>
      <c r="F166" s="30" t="s">
        <v>864</v>
      </c>
      <c r="G166" s="43" t="s">
        <v>866</v>
      </c>
      <c r="H166" s="43"/>
      <c r="I166" s="79" t="s">
        <v>839</v>
      </c>
    </row>
    <row r="167">
      <c r="A167" s="37">
        <v>54.0</v>
      </c>
      <c r="B167" s="43" t="s">
        <v>868</v>
      </c>
      <c r="C167" s="28" t="s">
        <v>261</v>
      </c>
      <c r="D167" s="28" t="s">
        <v>869</v>
      </c>
      <c r="E167" s="30" t="s">
        <v>801</v>
      </c>
      <c r="F167" s="30" t="s">
        <v>870</v>
      </c>
      <c r="G167" s="43" t="s">
        <v>871</v>
      </c>
      <c r="H167" s="43"/>
      <c r="I167" s="79" t="s">
        <v>839</v>
      </c>
    </row>
    <row r="168">
      <c r="A168" s="37">
        <v>55.0</v>
      </c>
      <c r="B168" s="43" t="s">
        <v>874</v>
      </c>
      <c r="C168" s="28" t="s">
        <v>261</v>
      </c>
      <c r="D168" s="28" t="s">
        <v>877</v>
      </c>
      <c r="E168" s="30" t="s">
        <v>801</v>
      </c>
      <c r="F168" s="30" t="s">
        <v>879</v>
      </c>
      <c r="G168" s="43" t="s">
        <v>874</v>
      </c>
      <c r="H168" s="43"/>
      <c r="I168" s="79" t="s">
        <v>839</v>
      </c>
    </row>
    <row r="169">
      <c r="A169" s="37" t="s">
        <v>206</v>
      </c>
      <c r="B169" s="43"/>
      <c r="C169" s="28"/>
      <c r="D169" s="28"/>
      <c r="E169" s="30"/>
      <c r="F169" s="30"/>
      <c r="G169" s="43"/>
      <c r="H169" s="78"/>
      <c r="I169" s="34"/>
    </row>
    <row r="170">
      <c r="A170" s="37">
        <v>56.0</v>
      </c>
      <c r="B170" s="43" t="s">
        <v>152</v>
      </c>
      <c r="C170" s="28" t="s">
        <v>188</v>
      </c>
      <c r="D170" s="28" t="s">
        <v>884</v>
      </c>
      <c r="E170" s="30" t="s">
        <v>808</v>
      </c>
      <c r="F170" s="30" t="s">
        <v>819</v>
      </c>
      <c r="G170" s="43" t="s">
        <v>886</v>
      </c>
      <c r="H170" s="43"/>
      <c r="I170" s="79" t="s">
        <v>206</v>
      </c>
    </row>
    <row r="171">
      <c r="A171" s="37">
        <v>57.0</v>
      </c>
      <c r="B171" s="43" t="s">
        <v>163</v>
      </c>
      <c r="C171" s="28" t="s">
        <v>188</v>
      </c>
      <c r="D171" s="28" t="s">
        <v>823</v>
      </c>
      <c r="E171" s="30" t="s">
        <v>808</v>
      </c>
      <c r="F171" s="30" t="s">
        <v>824</v>
      </c>
      <c r="G171" s="43" t="s">
        <v>891</v>
      </c>
      <c r="H171" s="43"/>
      <c r="I171" s="79" t="s">
        <v>206</v>
      </c>
    </row>
    <row r="172">
      <c r="A172" s="37">
        <v>58.0</v>
      </c>
      <c r="B172" s="43" t="s">
        <v>180</v>
      </c>
      <c r="C172" s="28" t="s">
        <v>188</v>
      </c>
      <c r="D172" s="28" t="s">
        <v>830</v>
      </c>
      <c r="E172" s="30" t="s">
        <v>808</v>
      </c>
      <c r="F172" s="30" t="s">
        <v>831</v>
      </c>
      <c r="G172" s="43" t="s">
        <v>896</v>
      </c>
      <c r="H172" s="43"/>
      <c r="I172" s="79" t="s">
        <v>206</v>
      </c>
    </row>
    <row r="173">
      <c r="A173" s="37">
        <v>59.0</v>
      </c>
      <c r="B173" s="43" t="s">
        <v>195</v>
      </c>
      <c r="C173" s="28" t="s">
        <v>188</v>
      </c>
      <c r="D173" s="28" t="s">
        <v>835</v>
      </c>
      <c r="E173" s="30" t="s">
        <v>808</v>
      </c>
      <c r="F173" s="30" t="s">
        <v>835</v>
      </c>
      <c r="G173" s="43" t="s">
        <v>901</v>
      </c>
      <c r="H173" s="43"/>
      <c r="I173" s="79" t="s">
        <v>206</v>
      </c>
    </row>
    <row r="174">
      <c r="A174" s="37">
        <v>60.0</v>
      </c>
      <c r="B174" s="43" t="s">
        <v>904</v>
      </c>
      <c r="C174" s="28" t="s">
        <v>151</v>
      </c>
      <c r="D174" s="28" t="s">
        <v>907</v>
      </c>
      <c r="E174" s="30" t="s">
        <v>908</v>
      </c>
      <c r="F174" s="30" t="s">
        <v>909</v>
      </c>
      <c r="G174" s="43" t="s">
        <v>911</v>
      </c>
      <c r="H174" s="43"/>
      <c r="I174" s="79" t="s">
        <v>206</v>
      </c>
    </row>
    <row r="175">
      <c r="A175" s="37">
        <v>61.0</v>
      </c>
      <c r="B175" s="43" t="s">
        <v>852</v>
      </c>
      <c r="C175" s="28" t="s">
        <v>201</v>
      </c>
      <c r="D175" s="28" t="s">
        <v>914</v>
      </c>
      <c r="E175" s="30" t="s">
        <v>604</v>
      </c>
      <c r="F175" s="30" t="s">
        <v>915</v>
      </c>
      <c r="G175" s="43" t="s">
        <v>855</v>
      </c>
      <c r="H175" s="43"/>
      <c r="I175" s="79" t="s">
        <v>206</v>
      </c>
    </row>
    <row r="176">
      <c r="A176" s="37">
        <v>62.0</v>
      </c>
      <c r="B176" s="43" t="s">
        <v>211</v>
      </c>
      <c r="C176" s="28" t="s">
        <v>36</v>
      </c>
      <c r="D176" s="28" t="s">
        <v>215</v>
      </c>
      <c r="E176" s="30" t="s">
        <v>38</v>
      </c>
      <c r="F176" s="30" t="s">
        <v>217</v>
      </c>
      <c r="G176" s="43" t="s">
        <v>219</v>
      </c>
      <c r="H176" s="43"/>
      <c r="I176" s="79" t="s">
        <v>206</v>
      </c>
    </row>
    <row r="177">
      <c r="A177" s="37" t="s">
        <v>922</v>
      </c>
      <c r="B177" s="43"/>
      <c r="C177" s="28"/>
      <c r="D177" s="28"/>
      <c r="E177" s="30"/>
      <c r="F177" s="30"/>
      <c r="G177" s="78"/>
      <c r="H177" s="78"/>
      <c r="I177" s="34"/>
    </row>
    <row r="178">
      <c r="A178" s="37">
        <v>63.0</v>
      </c>
      <c r="B178" s="43" t="s">
        <v>152</v>
      </c>
      <c r="C178" s="28" t="s">
        <v>188</v>
      </c>
      <c r="D178" s="28" t="s">
        <v>884</v>
      </c>
      <c r="E178" s="30" t="s">
        <v>808</v>
      </c>
      <c r="F178" s="30" t="s">
        <v>819</v>
      </c>
      <c r="G178" s="43" t="s">
        <v>926</v>
      </c>
      <c r="H178" s="43"/>
      <c r="I178" s="79" t="s">
        <v>922</v>
      </c>
    </row>
    <row r="179">
      <c r="A179" s="37">
        <v>64.0</v>
      </c>
      <c r="B179" s="43" t="s">
        <v>163</v>
      </c>
      <c r="C179" s="28" t="s">
        <v>188</v>
      </c>
      <c r="D179" s="28" t="s">
        <v>823</v>
      </c>
      <c r="E179" s="30" t="s">
        <v>808</v>
      </c>
      <c r="F179" s="30" t="s">
        <v>824</v>
      </c>
      <c r="G179" s="43" t="s">
        <v>927</v>
      </c>
      <c r="H179" s="43"/>
      <c r="I179" s="79" t="s">
        <v>922</v>
      </c>
    </row>
    <row r="180">
      <c r="A180" s="37">
        <v>65.0</v>
      </c>
      <c r="B180" s="43" t="s">
        <v>180</v>
      </c>
      <c r="C180" s="28" t="s">
        <v>188</v>
      </c>
      <c r="D180" s="28" t="s">
        <v>830</v>
      </c>
      <c r="E180" s="30" t="s">
        <v>808</v>
      </c>
      <c r="F180" s="30" t="s">
        <v>831</v>
      </c>
      <c r="G180" s="40" t="s">
        <v>932</v>
      </c>
      <c r="H180" s="43"/>
      <c r="I180" s="79" t="s">
        <v>922</v>
      </c>
    </row>
    <row r="181">
      <c r="A181" s="37">
        <v>67.0</v>
      </c>
      <c r="B181" s="43" t="s">
        <v>852</v>
      </c>
      <c r="C181" s="28" t="s">
        <v>201</v>
      </c>
      <c r="D181" s="28" t="s">
        <v>936</v>
      </c>
      <c r="E181" s="30" t="s">
        <v>604</v>
      </c>
      <c r="F181" s="30" t="s">
        <v>915</v>
      </c>
      <c r="G181" s="43" t="s">
        <v>938</v>
      </c>
      <c r="H181" s="43"/>
      <c r="I181" s="79" t="s">
        <v>922</v>
      </c>
    </row>
    <row r="182">
      <c r="A182" s="37" t="s">
        <v>939</v>
      </c>
      <c r="B182" s="43"/>
      <c r="C182" s="28"/>
      <c r="D182" s="28"/>
      <c r="E182" s="30"/>
      <c r="F182" s="30"/>
      <c r="G182" s="78"/>
      <c r="H182" s="78"/>
      <c r="I182" s="34"/>
    </row>
    <row r="183">
      <c r="A183" s="37">
        <v>68.0</v>
      </c>
      <c r="B183" s="43" t="s">
        <v>152</v>
      </c>
      <c r="C183" s="28" t="s">
        <v>188</v>
      </c>
      <c r="D183" s="28" t="s">
        <v>943</v>
      </c>
      <c r="E183" s="30" t="s">
        <v>808</v>
      </c>
      <c r="F183" s="30" t="s">
        <v>819</v>
      </c>
      <c r="G183" s="43" t="s">
        <v>944</v>
      </c>
      <c r="H183" s="43" t="s">
        <v>738</v>
      </c>
      <c r="I183" s="79" t="s">
        <v>939</v>
      </c>
    </row>
    <row r="184">
      <c r="A184" s="37">
        <v>69.0</v>
      </c>
      <c r="B184" s="43" t="s">
        <v>163</v>
      </c>
      <c r="C184" s="28" t="s">
        <v>188</v>
      </c>
      <c r="D184" s="28" t="s">
        <v>823</v>
      </c>
      <c r="E184" s="30" t="s">
        <v>808</v>
      </c>
      <c r="F184" s="30" t="s">
        <v>824</v>
      </c>
      <c r="G184" s="43" t="s">
        <v>949</v>
      </c>
      <c r="H184" s="43"/>
      <c r="I184" s="79" t="s">
        <v>939</v>
      </c>
    </row>
    <row r="185">
      <c r="A185" s="37">
        <v>70.0</v>
      </c>
      <c r="B185" s="43" t="s">
        <v>180</v>
      </c>
      <c r="C185" s="28" t="s">
        <v>188</v>
      </c>
      <c r="D185" s="28" t="s">
        <v>830</v>
      </c>
      <c r="E185" s="30" t="s">
        <v>808</v>
      </c>
      <c r="F185" s="30" t="s">
        <v>831</v>
      </c>
      <c r="G185" s="43" t="s">
        <v>954</v>
      </c>
      <c r="H185" s="43"/>
      <c r="I185" s="79" t="s">
        <v>939</v>
      </c>
    </row>
    <row r="186">
      <c r="A186" s="37">
        <v>71.0</v>
      </c>
      <c r="B186" s="43" t="s">
        <v>195</v>
      </c>
      <c r="C186" s="28" t="s">
        <v>188</v>
      </c>
      <c r="D186" s="28" t="s">
        <v>835</v>
      </c>
      <c r="E186" s="30" t="s">
        <v>808</v>
      </c>
      <c r="F186" s="30" t="s">
        <v>835</v>
      </c>
      <c r="G186" s="43" t="s">
        <v>956</v>
      </c>
      <c r="H186" s="43"/>
      <c r="I186" s="79" t="s">
        <v>939</v>
      </c>
    </row>
    <row r="187">
      <c r="A187" s="37">
        <v>72.0</v>
      </c>
      <c r="B187" s="43" t="s">
        <v>960</v>
      </c>
      <c r="C187" s="28" t="s">
        <v>285</v>
      </c>
      <c r="D187" s="28" t="s">
        <v>961</v>
      </c>
      <c r="E187" s="30" t="s">
        <v>962</v>
      </c>
      <c r="F187" s="30" t="s">
        <v>963</v>
      </c>
      <c r="G187" s="43" t="s">
        <v>964</v>
      </c>
      <c r="H187" s="78"/>
      <c r="I187" s="79" t="s">
        <v>939</v>
      </c>
    </row>
    <row r="188">
      <c r="A188" s="37" t="s">
        <v>968</v>
      </c>
      <c r="B188" s="43"/>
      <c r="C188" s="28"/>
      <c r="D188" s="28"/>
      <c r="E188" s="30"/>
      <c r="F188" s="30"/>
      <c r="G188" s="78"/>
      <c r="H188" s="78"/>
      <c r="I188" s="34"/>
    </row>
    <row r="189">
      <c r="A189" s="37">
        <v>73.0</v>
      </c>
      <c r="B189" s="43" t="s">
        <v>152</v>
      </c>
      <c r="C189" s="28" t="s">
        <v>176</v>
      </c>
      <c r="D189" s="28" t="s">
        <v>972</v>
      </c>
      <c r="E189" s="30" t="s">
        <v>303</v>
      </c>
      <c r="F189" s="30" t="s">
        <v>304</v>
      </c>
      <c r="G189" s="43" t="s">
        <v>152</v>
      </c>
      <c r="H189" s="43" t="s">
        <v>738</v>
      </c>
      <c r="I189" s="79" t="s">
        <v>968</v>
      </c>
    </row>
    <row r="190">
      <c r="A190" s="37">
        <v>74.0</v>
      </c>
      <c r="B190" s="43" t="s">
        <v>163</v>
      </c>
      <c r="C190" s="28" t="s">
        <v>176</v>
      </c>
      <c r="D190" s="28" t="s">
        <v>308</v>
      </c>
      <c r="E190" s="30" t="s">
        <v>303</v>
      </c>
      <c r="F190" s="30" t="s">
        <v>310</v>
      </c>
      <c r="G190" s="43" t="s">
        <v>163</v>
      </c>
      <c r="H190" s="78"/>
      <c r="I190" s="79" t="s">
        <v>968</v>
      </c>
    </row>
    <row r="191">
      <c r="A191" s="37">
        <v>75.0</v>
      </c>
      <c r="B191" s="43" t="s">
        <v>180</v>
      </c>
      <c r="C191" s="28" t="s">
        <v>176</v>
      </c>
      <c r="D191" s="28" t="s">
        <v>317</v>
      </c>
      <c r="E191" s="30" t="s">
        <v>303</v>
      </c>
      <c r="F191" s="30" t="s">
        <v>318</v>
      </c>
      <c r="G191" s="43" t="s">
        <v>180</v>
      </c>
      <c r="H191" s="78"/>
      <c r="I191" s="79" t="s">
        <v>968</v>
      </c>
    </row>
    <row r="192">
      <c r="A192" s="37">
        <v>76.0</v>
      </c>
      <c r="B192" s="43" t="s">
        <v>195</v>
      </c>
      <c r="C192" s="28" t="s">
        <v>176</v>
      </c>
      <c r="D192" s="28" t="s">
        <v>323</v>
      </c>
      <c r="E192" s="30" t="s">
        <v>303</v>
      </c>
      <c r="F192" s="30" t="s">
        <v>323</v>
      </c>
      <c r="G192" s="43" t="s">
        <v>980</v>
      </c>
      <c r="H192" s="43"/>
      <c r="I192" s="79" t="s">
        <v>968</v>
      </c>
    </row>
    <row r="193">
      <c r="A193" s="37">
        <v>77.0</v>
      </c>
      <c r="B193" s="43" t="s">
        <v>982</v>
      </c>
      <c r="C193" s="28" t="s">
        <v>176</v>
      </c>
      <c r="D193" s="28" t="s">
        <v>857</v>
      </c>
      <c r="E193" s="30" t="s">
        <v>303</v>
      </c>
      <c r="F193" s="30" t="s">
        <v>858</v>
      </c>
      <c r="G193" s="43" t="s">
        <v>985</v>
      </c>
      <c r="H193" s="43"/>
      <c r="I193" s="79" t="s">
        <v>968</v>
      </c>
    </row>
    <row r="194">
      <c r="A194" s="37">
        <v>78.0</v>
      </c>
      <c r="B194" s="43" t="s">
        <v>488</v>
      </c>
      <c r="C194" s="28" t="s">
        <v>176</v>
      </c>
      <c r="D194" s="28" t="s">
        <v>987</v>
      </c>
      <c r="E194" s="30" t="s">
        <v>303</v>
      </c>
      <c r="F194" s="30" t="s">
        <v>990</v>
      </c>
      <c r="G194" s="43" t="s">
        <v>488</v>
      </c>
      <c r="H194" s="78"/>
      <c r="I194" s="79" t="s">
        <v>968</v>
      </c>
    </row>
    <row r="195">
      <c r="A195" s="37" t="s">
        <v>221</v>
      </c>
      <c r="B195" s="78"/>
      <c r="C195" s="81"/>
      <c r="D195" s="81"/>
      <c r="E195" s="82"/>
      <c r="F195" s="82"/>
      <c r="G195" s="78"/>
      <c r="H195" s="78"/>
      <c r="I195" s="34"/>
    </row>
    <row r="196">
      <c r="A196" s="37">
        <v>1.0</v>
      </c>
      <c r="B196" s="43" t="s">
        <v>654</v>
      </c>
      <c r="C196" s="28" t="s">
        <v>128</v>
      </c>
      <c r="D196" s="28" t="s">
        <v>656</v>
      </c>
      <c r="E196" s="30" t="s">
        <v>212</v>
      </c>
      <c r="F196" s="30" t="s">
        <v>214</v>
      </c>
      <c r="G196" s="43" t="s">
        <v>658</v>
      </c>
      <c r="H196" s="43" t="s">
        <v>659</v>
      </c>
      <c r="I196" s="79" t="s">
        <v>221</v>
      </c>
    </row>
    <row r="197">
      <c r="A197" s="37">
        <v>2.0</v>
      </c>
      <c r="B197" s="43" t="s">
        <v>960</v>
      </c>
      <c r="C197" s="28" t="s">
        <v>285</v>
      </c>
      <c r="D197" s="28" t="s">
        <v>961</v>
      </c>
      <c r="E197" s="30" t="s">
        <v>962</v>
      </c>
      <c r="F197" s="30" t="s">
        <v>963</v>
      </c>
      <c r="G197" s="43" t="s">
        <v>997</v>
      </c>
      <c r="H197" s="43"/>
      <c r="I197" s="79" t="s">
        <v>221</v>
      </c>
    </row>
    <row r="198">
      <c r="A198" s="37">
        <v>3.0</v>
      </c>
      <c r="B198" s="43" t="s">
        <v>223</v>
      </c>
      <c r="C198" s="28" t="s">
        <v>36</v>
      </c>
      <c r="D198" s="28" t="s">
        <v>224</v>
      </c>
      <c r="E198" s="30" t="s">
        <v>38</v>
      </c>
      <c r="F198" s="30" t="s">
        <v>225</v>
      </c>
      <c r="G198" s="43" t="s">
        <v>226</v>
      </c>
      <c r="H198" s="43"/>
      <c r="I198" s="79" t="s">
        <v>221</v>
      </c>
    </row>
    <row r="199">
      <c r="A199" s="37">
        <v>4.0</v>
      </c>
      <c r="B199" s="43" t="s">
        <v>230</v>
      </c>
      <c r="C199" s="28" t="s">
        <v>36</v>
      </c>
      <c r="D199" s="28" t="s">
        <v>231</v>
      </c>
      <c r="E199" s="30" t="s">
        <v>38</v>
      </c>
      <c r="F199" s="30" t="s">
        <v>232</v>
      </c>
      <c r="G199" s="40" t="s">
        <v>1004</v>
      </c>
      <c r="H199" s="78"/>
      <c r="I199" s="79" t="s">
        <v>221</v>
      </c>
    </row>
    <row r="200">
      <c r="A200" s="37">
        <v>5.0</v>
      </c>
      <c r="B200" s="43" t="s">
        <v>235</v>
      </c>
      <c r="C200" s="28" t="s">
        <v>36</v>
      </c>
      <c r="D200" s="28" t="s">
        <v>147</v>
      </c>
      <c r="E200" s="30" t="s">
        <v>38</v>
      </c>
      <c r="F200" s="30" t="s">
        <v>149</v>
      </c>
      <c r="G200" s="43" t="s">
        <v>236</v>
      </c>
      <c r="H200" s="43"/>
      <c r="I200" s="79" t="s">
        <v>221</v>
      </c>
    </row>
    <row r="201">
      <c r="A201" s="37">
        <v>6.0</v>
      </c>
      <c r="B201" s="43" t="s">
        <v>707</v>
      </c>
      <c r="C201" s="28" t="s">
        <v>137</v>
      </c>
      <c r="D201" s="28" t="s">
        <v>708</v>
      </c>
      <c r="E201" s="30" t="s">
        <v>191</v>
      </c>
      <c r="F201" s="30" t="s">
        <v>431</v>
      </c>
      <c r="G201" s="43" t="s">
        <v>709</v>
      </c>
      <c r="H201" s="43"/>
      <c r="I201" s="79" t="s">
        <v>221</v>
      </c>
    </row>
    <row r="202">
      <c r="A202" s="37">
        <v>7.0</v>
      </c>
      <c r="B202" s="43" t="s">
        <v>710</v>
      </c>
      <c r="C202" s="28" t="s">
        <v>116</v>
      </c>
      <c r="D202" s="28" t="s">
        <v>711</v>
      </c>
      <c r="E202" s="30" t="s">
        <v>683</v>
      </c>
      <c r="F202" s="30" t="s">
        <v>712</v>
      </c>
      <c r="G202" s="43" t="s">
        <v>1011</v>
      </c>
      <c r="H202" s="43"/>
      <c r="I202" s="79" t="s">
        <v>221</v>
      </c>
    </row>
    <row r="203">
      <c r="A203" s="37">
        <v>8.0</v>
      </c>
      <c r="B203" s="43" t="s">
        <v>713</v>
      </c>
      <c r="C203" s="28" t="s">
        <v>137</v>
      </c>
      <c r="D203" s="28" t="s">
        <v>714</v>
      </c>
      <c r="E203" s="30" t="s">
        <v>191</v>
      </c>
      <c r="F203" s="30" t="s">
        <v>715</v>
      </c>
      <c r="G203" s="43" t="s">
        <v>716</v>
      </c>
      <c r="H203" s="43"/>
      <c r="I203" s="79" t="s">
        <v>221</v>
      </c>
    </row>
    <row r="204">
      <c r="A204" s="37">
        <v>9.0</v>
      </c>
      <c r="B204" s="43" t="s">
        <v>717</v>
      </c>
      <c r="C204" s="28" t="s">
        <v>137</v>
      </c>
      <c r="D204" s="28" t="s">
        <v>718</v>
      </c>
      <c r="E204" s="30" t="s">
        <v>191</v>
      </c>
      <c r="F204" s="30" t="s">
        <v>719</v>
      </c>
      <c r="G204" s="43" t="s">
        <v>720</v>
      </c>
      <c r="H204" s="78"/>
      <c r="I204" s="79" t="s">
        <v>221</v>
      </c>
    </row>
    <row r="205">
      <c r="A205" s="37">
        <v>10.0</v>
      </c>
      <c r="B205" s="43" t="s">
        <v>721</v>
      </c>
      <c r="C205" s="28" t="s">
        <v>137</v>
      </c>
      <c r="D205" s="28" t="s">
        <v>722</v>
      </c>
      <c r="E205" s="30" t="s">
        <v>191</v>
      </c>
      <c r="F205" s="30" t="s">
        <v>723</v>
      </c>
      <c r="G205" s="43" t="s">
        <v>724</v>
      </c>
      <c r="H205" s="43"/>
      <c r="I205" s="79" t="s">
        <v>221</v>
      </c>
    </row>
    <row r="206">
      <c r="A206" s="37">
        <v>11.0</v>
      </c>
      <c r="B206" s="43" t="s">
        <v>725</v>
      </c>
      <c r="C206" s="28" t="s">
        <v>137</v>
      </c>
      <c r="D206" s="28" t="s">
        <v>726</v>
      </c>
      <c r="E206" s="30" t="s">
        <v>191</v>
      </c>
      <c r="F206" s="30" t="s">
        <v>727</v>
      </c>
      <c r="G206" s="43" t="s">
        <v>728</v>
      </c>
      <c r="H206" s="78"/>
      <c r="I206" s="79" t="s">
        <v>221</v>
      </c>
    </row>
    <row r="207">
      <c r="A207" s="37">
        <v>12.0</v>
      </c>
      <c r="B207" s="43" t="s">
        <v>729</v>
      </c>
      <c r="C207" s="28" t="s">
        <v>137</v>
      </c>
      <c r="D207" s="28" t="s">
        <v>730</v>
      </c>
      <c r="E207" s="30" t="s">
        <v>191</v>
      </c>
      <c r="F207" s="30" t="s">
        <v>731</v>
      </c>
      <c r="G207" s="43" t="s">
        <v>732</v>
      </c>
      <c r="H207" s="43"/>
      <c r="I207" s="79" t="s">
        <v>221</v>
      </c>
    </row>
    <row r="208">
      <c r="A208" s="37">
        <v>13.0</v>
      </c>
      <c r="B208" s="43" t="s">
        <v>736</v>
      </c>
      <c r="C208" s="28" t="s">
        <v>137</v>
      </c>
      <c r="D208" s="28" t="s">
        <v>737</v>
      </c>
      <c r="E208" s="30" t="s">
        <v>191</v>
      </c>
      <c r="F208" s="30" t="s">
        <v>431</v>
      </c>
      <c r="G208" s="43" t="s">
        <v>739</v>
      </c>
      <c r="H208" s="43"/>
      <c r="I208" s="79" t="s">
        <v>221</v>
      </c>
    </row>
    <row r="209">
      <c r="A209" s="37">
        <v>14.0</v>
      </c>
      <c r="B209" s="43" t="s">
        <v>741</v>
      </c>
      <c r="C209" s="28" t="s">
        <v>137</v>
      </c>
      <c r="D209" s="28" t="s">
        <v>742</v>
      </c>
      <c r="E209" s="30" t="s">
        <v>191</v>
      </c>
      <c r="F209" s="30" t="s">
        <v>743</v>
      </c>
      <c r="G209" s="43" t="s">
        <v>744</v>
      </c>
      <c r="H209" s="43"/>
      <c r="I209" s="79" t="s">
        <v>221</v>
      </c>
    </row>
    <row r="210">
      <c r="A210" s="37">
        <v>15.0</v>
      </c>
      <c r="B210" s="43" t="s">
        <v>1029</v>
      </c>
      <c r="C210" s="28" t="s">
        <v>116</v>
      </c>
      <c r="D210" s="28" t="s">
        <v>1031</v>
      </c>
      <c r="E210" s="30" t="s">
        <v>683</v>
      </c>
      <c r="F210" s="30" t="s">
        <v>1033</v>
      </c>
      <c r="G210" s="43" t="s">
        <v>1034</v>
      </c>
      <c r="H210" s="43"/>
      <c r="I210" s="79" t="s">
        <v>221</v>
      </c>
    </row>
    <row r="211">
      <c r="A211" s="37">
        <v>16.0</v>
      </c>
      <c r="B211" s="43" t="s">
        <v>1035</v>
      </c>
      <c r="C211" s="28" t="s">
        <v>293</v>
      </c>
      <c r="D211" s="28" t="s">
        <v>1036</v>
      </c>
      <c r="E211" s="30" t="s">
        <v>1038</v>
      </c>
      <c r="F211" s="30" t="s">
        <v>1040</v>
      </c>
      <c r="G211" s="43" t="s">
        <v>1042</v>
      </c>
      <c r="H211" s="43"/>
      <c r="I211" s="79" t="s">
        <v>221</v>
      </c>
    </row>
    <row r="212">
      <c r="A212" s="37">
        <v>17.0</v>
      </c>
      <c r="B212" s="43" t="s">
        <v>1046</v>
      </c>
      <c r="C212" s="28" t="s">
        <v>306</v>
      </c>
      <c r="D212" s="28" t="s">
        <v>1047</v>
      </c>
      <c r="E212" s="30" t="s">
        <v>1049</v>
      </c>
      <c r="F212" s="30" t="s">
        <v>1051</v>
      </c>
      <c r="G212" s="43" t="s">
        <v>1052</v>
      </c>
      <c r="H212" s="43"/>
      <c r="I212" s="79" t="s">
        <v>221</v>
      </c>
    </row>
    <row r="213">
      <c r="A213" s="37">
        <v>18.0</v>
      </c>
      <c r="B213" s="43" t="s">
        <v>745</v>
      </c>
      <c r="C213" s="28" t="s">
        <v>137</v>
      </c>
      <c r="D213" s="28" t="s">
        <v>746</v>
      </c>
      <c r="E213" s="30" t="s">
        <v>191</v>
      </c>
      <c r="F213" s="30" t="s">
        <v>431</v>
      </c>
      <c r="G213" s="40" t="s">
        <v>747</v>
      </c>
      <c r="H213" s="43"/>
      <c r="I213" s="79" t="s">
        <v>221</v>
      </c>
    </row>
    <row r="214">
      <c r="A214" s="37" t="s">
        <v>660</v>
      </c>
      <c r="B214" s="43"/>
      <c r="C214" s="28"/>
      <c r="D214" s="28"/>
      <c r="E214" s="30"/>
      <c r="F214" s="30"/>
      <c r="G214" s="78"/>
      <c r="H214" s="78"/>
      <c r="I214" s="34"/>
    </row>
    <row r="215">
      <c r="A215" s="37">
        <v>23.0</v>
      </c>
      <c r="B215" s="43" t="s">
        <v>748</v>
      </c>
      <c r="C215" s="28" t="s">
        <v>137</v>
      </c>
      <c r="D215" s="28" t="s">
        <v>749</v>
      </c>
      <c r="E215" s="30" t="s">
        <v>191</v>
      </c>
      <c r="F215" s="30" t="s">
        <v>751</v>
      </c>
      <c r="G215" s="43" t="s">
        <v>752</v>
      </c>
      <c r="H215" s="43"/>
      <c r="I215" s="79" t="s">
        <v>660</v>
      </c>
    </row>
    <row r="216">
      <c r="A216" s="37">
        <v>24.0</v>
      </c>
      <c r="B216" s="43" t="s">
        <v>663</v>
      </c>
      <c r="C216" s="28" t="s">
        <v>128</v>
      </c>
      <c r="D216" s="28" t="s">
        <v>664</v>
      </c>
      <c r="E216" s="30" t="s">
        <v>212</v>
      </c>
      <c r="F216" s="30" t="s">
        <v>665</v>
      </c>
      <c r="G216" s="43" t="s">
        <v>666</v>
      </c>
      <c r="H216" s="43"/>
      <c r="I216" s="79" t="s">
        <v>660</v>
      </c>
    </row>
    <row r="217">
      <c r="A217" s="37">
        <v>25.0</v>
      </c>
      <c r="B217" s="43" t="s">
        <v>753</v>
      </c>
      <c r="C217" s="28" t="s">
        <v>137</v>
      </c>
      <c r="D217" s="28" t="s">
        <v>754</v>
      </c>
      <c r="E217" s="30" t="s">
        <v>191</v>
      </c>
      <c r="F217" s="30" t="s">
        <v>755</v>
      </c>
      <c r="G217" s="43" t="s">
        <v>757</v>
      </c>
      <c r="H217" s="43"/>
      <c r="I217" s="79" t="s">
        <v>660</v>
      </c>
    </row>
    <row r="218">
      <c r="A218" s="83"/>
      <c r="B218" s="78"/>
      <c r="C218" s="81"/>
      <c r="D218" s="81"/>
      <c r="E218" s="82"/>
      <c r="F218" s="82"/>
      <c r="G218" s="43" t="s">
        <v>1076</v>
      </c>
      <c r="H218" s="43"/>
      <c r="I218" s="79" t="s">
        <v>660</v>
      </c>
    </row>
    <row r="219">
      <c r="A219" s="37">
        <v>26.0</v>
      </c>
      <c r="B219" s="43" t="s">
        <v>764</v>
      </c>
      <c r="C219" s="28" t="s">
        <v>137</v>
      </c>
      <c r="D219" s="28" t="s">
        <v>765</v>
      </c>
      <c r="E219" s="30" t="s">
        <v>191</v>
      </c>
      <c r="F219" s="30" t="s">
        <v>431</v>
      </c>
      <c r="G219" s="43" t="s">
        <v>768</v>
      </c>
      <c r="H219" s="43"/>
      <c r="I219" s="79" t="s">
        <v>660</v>
      </c>
    </row>
    <row r="220">
      <c r="A220" s="37">
        <v>27.0</v>
      </c>
      <c r="B220" s="43" t="s">
        <v>769</v>
      </c>
      <c r="C220" s="28" t="s">
        <v>137</v>
      </c>
      <c r="D220" s="28" t="s">
        <v>770</v>
      </c>
      <c r="E220" s="30" t="s">
        <v>191</v>
      </c>
      <c r="F220" s="30" t="s">
        <v>771</v>
      </c>
      <c r="G220" s="43" t="s">
        <v>772</v>
      </c>
      <c r="H220" s="43"/>
      <c r="I220" s="79" t="s">
        <v>660</v>
      </c>
    </row>
    <row r="221">
      <c r="A221" s="37">
        <v>28.0</v>
      </c>
      <c r="B221" s="43" t="s">
        <v>764</v>
      </c>
      <c r="C221" s="28" t="s">
        <v>137</v>
      </c>
      <c r="D221" s="28" t="s">
        <v>765</v>
      </c>
      <c r="E221" s="30" t="s">
        <v>191</v>
      </c>
      <c r="F221" s="30" t="s">
        <v>431</v>
      </c>
      <c r="G221" s="43" t="s">
        <v>768</v>
      </c>
      <c r="H221" s="43"/>
      <c r="I221" s="79" t="s">
        <v>660</v>
      </c>
    </row>
    <row r="222">
      <c r="A222" s="37">
        <v>29.0</v>
      </c>
      <c r="B222" s="43" t="s">
        <v>775</v>
      </c>
      <c r="C222" s="28" t="s">
        <v>137</v>
      </c>
      <c r="D222" s="28" t="s">
        <v>776</v>
      </c>
      <c r="E222" s="30" t="s">
        <v>191</v>
      </c>
      <c r="F222" s="30" t="s">
        <v>778</v>
      </c>
      <c r="G222" s="43" t="s">
        <v>779</v>
      </c>
      <c r="H222" s="43"/>
      <c r="I222" s="79" t="s">
        <v>660</v>
      </c>
    </row>
    <row r="223">
      <c r="A223" s="37">
        <v>30.0</v>
      </c>
      <c r="B223" s="43" t="s">
        <v>781</v>
      </c>
      <c r="C223" s="28" t="s">
        <v>137</v>
      </c>
      <c r="D223" s="28" t="s">
        <v>782</v>
      </c>
      <c r="E223" s="30" t="s">
        <v>191</v>
      </c>
      <c r="F223" s="30" t="s">
        <v>783</v>
      </c>
      <c r="G223" s="43" t="s">
        <v>785</v>
      </c>
      <c r="H223" s="43"/>
      <c r="I223" s="79" t="s">
        <v>660</v>
      </c>
    </row>
    <row r="224">
      <c r="A224" s="37">
        <v>31.0</v>
      </c>
      <c r="B224" s="43" t="s">
        <v>789</v>
      </c>
      <c r="C224" s="28" t="s">
        <v>137</v>
      </c>
      <c r="D224" s="28" t="s">
        <v>790</v>
      </c>
      <c r="E224" s="30" t="s">
        <v>191</v>
      </c>
      <c r="F224" s="30" t="s">
        <v>792</v>
      </c>
      <c r="G224" s="43" t="s">
        <v>793</v>
      </c>
      <c r="H224" s="43"/>
      <c r="I224" s="79" t="s">
        <v>660</v>
      </c>
    </row>
    <row r="225">
      <c r="A225" s="83"/>
      <c r="B225" s="78"/>
      <c r="C225" s="81"/>
      <c r="D225" s="81"/>
      <c r="E225" s="82"/>
      <c r="F225" s="82"/>
      <c r="G225" s="43" t="s">
        <v>1093</v>
      </c>
      <c r="H225" s="43"/>
      <c r="I225" s="79" t="s">
        <v>660</v>
      </c>
    </row>
    <row r="226">
      <c r="A226" s="37">
        <v>32.0</v>
      </c>
      <c r="B226" s="43" t="s">
        <v>795</v>
      </c>
      <c r="C226" s="28" t="s">
        <v>137</v>
      </c>
      <c r="D226" s="28" t="s">
        <v>796</v>
      </c>
      <c r="E226" s="30" t="s">
        <v>191</v>
      </c>
      <c r="F226" s="30" t="s">
        <v>797</v>
      </c>
      <c r="G226" s="43" t="s">
        <v>799</v>
      </c>
      <c r="H226" s="43"/>
      <c r="I226" s="79" t="s">
        <v>660</v>
      </c>
    </row>
    <row r="227">
      <c r="A227" s="37" t="s">
        <v>804</v>
      </c>
      <c r="B227" s="43"/>
      <c r="C227" s="28"/>
      <c r="D227" s="28"/>
      <c r="E227" s="30"/>
      <c r="F227" s="30"/>
      <c r="G227" s="78"/>
      <c r="H227" s="78"/>
      <c r="I227" s="34"/>
    </row>
    <row r="228">
      <c r="A228" s="37">
        <v>31.0</v>
      </c>
      <c r="B228" s="43" t="s">
        <v>812</v>
      </c>
      <c r="C228" s="28" t="s">
        <v>137</v>
      </c>
      <c r="D228" s="28" t="s">
        <v>813</v>
      </c>
      <c r="E228" s="30" t="s">
        <v>191</v>
      </c>
      <c r="F228" s="30" t="s">
        <v>814</v>
      </c>
      <c r="G228" s="43" t="s">
        <v>815</v>
      </c>
      <c r="H228" s="43" t="s">
        <v>659</v>
      </c>
      <c r="I228" s="79" t="s">
        <v>804</v>
      </c>
    </row>
    <row r="229">
      <c r="A229" s="37">
        <v>32.0</v>
      </c>
      <c r="B229" s="43" t="s">
        <v>818</v>
      </c>
      <c r="C229" s="28" t="s">
        <v>137</v>
      </c>
      <c r="D229" s="28" t="s">
        <v>820</v>
      </c>
      <c r="E229" s="30" t="s">
        <v>191</v>
      </c>
      <c r="F229" s="30" t="s">
        <v>822</v>
      </c>
      <c r="G229" s="78"/>
      <c r="H229" s="78"/>
      <c r="I229" s="79" t="s">
        <v>804</v>
      </c>
    </row>
    <row r="230">
      <c r="A230" s="37">
        <v>33.0</v>
      </c>
      <c r="B230" s="43" t="s">
        <v>826</v>
      </c>
      <c r="C230" s="28" t="s">
        <v>137</v>
      </c>
      <c r="D230" s="28" t="s">
        <v>827</v>
      </c>
      <c r="E230" s="30" t="s">
        <v>191</v>
      </c>
      <c r="F230" s="30" t="s">
        <v>828</v>
      </c>
      <c r="G230" s="43" t="s">
        <v>829</v>
      </c>
      <c r="H230" s="43"/>
      <c r="I230" s="79" t="s">
        <v>804</v>
      </c>
    </row>
    <row r="231">
      <c r="A231" s="37">
        <v>34.0</v>
      </c>
      <c r="B231" s="43" t="s">
        <v>833</v>
      </c>
      <c r="C231" s="28" t="s">
        <v>137</v>
      </c>
      <c r="D231" s="28" t="s">
        <v>834</v>
      </c>
      <c r="E231" s="30" t="s">
        <v>191</v>
      </c>
      <c r="F231" s="30" t="s">
        <v>836</v>
      </c>
      <c r="G231" s="43" t="s">
        <v>833</v>
      </c>
      <c r="H231" s="78"/>
      <c r="I231" s="79" t="s">
        <v>804</v>
      </c>
    </row>
    <row r="232">
      <c r="A232" s="37">
        <v>35.0</v>
      </c>
      <c r="B232" s="43" t="s">
        <v>840</v>
      </c>
      <c r="C232" s="28" t="s">
        <v>137</v>
      </c>
      <c r="D232" s="28" t="s">
        <v>841</v>
      </c>
      <c r="E232" s="30" t="s">
        <v>191</v>
      </c>
      <c r="F232" s="30" t="s">
        <v>842</v>
      </c>
      <c r="G232" s="43" t="s">
        <v>844</v>
      </c>
      <c r="H232" s="43"/>
      <c r="I232" s="79" t="s">
        <v>804</v>
      </c>
    </row>
    <row r="233">
      <c r="A233" s="37" t="s">
        <v>1112</v>
      </c>
      <c r="B233" s="43"/>
      <c r="C233" s="28"/>
      <c r="D233" s="28"/>
      <c r="E233" s="30"/>
      <c r="F233" s="30"/>
      <c r="G233" s="43"/>
      <c r="H233" s="78"/>
      <c r="I233" s="34"/>
    </row>
    <row r="234">
      <c r="A234" s="37">
        <v>36.0</v>
      </c>
      <c r="B234" s="43" t="s">
        <v>1117</v>
      </c>
      <c r="C234" s="28" t="s">
        <v>313</v>
      </c>
      <c r="D234" s="28" t="s">
        <v>1118</v>
      </c>
      <c r="E234" s="30" t="s">
        <v>1119</v>
      </c>
      <c r="F234" s="30" t="s">
        <v>1121</v>
      </c>
      <c r="G234" s="40" t="s">
        <v>1124</v>
      </c>
      <c r="H234" s="43" t="s">
        <v>1125</v>
      </c>
      <c r="I234" s="79" t="s">
        <v>1112</v>
      </c>
    </row>
    <row r="235">
      <c r="A235" s="37">
        <v>37.0</v>
      </c>
      <c r="B235" s="43" t="s">
        <v>1126</v>
      </c>
      <c r="C235" s="28" t="s">
        <v>313</v>
      </c>
      <c r="D235" s="28" t="s">
        <v>1118</v>
      </c>
      <c r="E235" s="30" t="s">
        <v>1119</v>
      </c>
      <c r="F235" s="30" t="s">
        <v>1121</v>
      </c>
      <c r="G235" s="40" t="s">
        <v>1127</v>
      </c>
      <c r="H235" s="40" t="s">
        <v>1128</v>
      </c>
      <c r="I235" s="79" t="s">
        <v>1112</v>
      </c>
    </row>
    <row r="236">
      <c r="A236" s="37">
        <v>38.0</v>
      </c>
      <c r="B236" s="43" t="s">
        <v>1132</v>
      </c>
      <c r="C236" s="28" t="s">
        <v>313</v>
      </c>
      <c r="D236" s="28" t="s">
        <v>1118</v>
      </c>
      <c r="E236" s="30" t="s">
        <v>1119</v>
      </c>
      <c r="F236" s="30" t="s">
        <v>1121</v>
      </c>
      <c r="G236" s="40" t="s">
        <v>1139</v>
      </c>
      <c r="H236" s="40" t="s">
        <v>1141</v>
      </c>
      <c r="I236" s="79" t="s">
        <v>1112</v>
      </c>
    </row>
    <row r="237">
      <c r="A237" s="37">
        <v>39.0</v>
      </c>
      <c r="B237" s="43" t="s">
        <v>1144</v>
      </c>
      <c r="C237" s="28" t="s">
        <v>313</v>
      </c>
      <c r="D237" s="28" t="s">
        <v>1118</v>
      </c>
      <c r="E237" s="30" t="s">
        <v>1119</v>
      </c>
      <c r="F237" s="30" t="s">
        <v>1121</v>
      </c>
      <c r="G237" s="43" t="s">
        <v>1150</v>
      </c>
      <c r="H237" s="43" t="s">
        <v>1152</v>
      </c>
      <c r="I237" s="79" t="s">
        <v>1112</v>
      </c>
    </row>
    <row r="238">
      <c r="A238" s="37">
        <v>40.0</v>
      </c>
      <c r="B238" s="43" t="s">
        <v>1156</v>
      </c>
      <c r="C238" s="28" t="s">
        <v>313</v>
      </c>
      <c r="D238" s="28" t="s">
        <v>1118</v>
      </c>
      <c r="E238" s="30" t="s">
        <v>1119</v>
      </c>
      <c r="F238" s="30" t="s">
        <v>1121</v>
      </c>
      <c r="G238" s="43" t="s">
        <v>1162</v>
      </c>
      <c r="H238" s="43" t="s">
        <v>1164</v>
      </c>
      <c r="I238" s="79" t="s">
        <v>1112</v>
      </c>
    </row>
    <row r="239">
      <c r="A239" s="37">
        <v>41.0</v>
      </c>
      <c r="B239" s="43" t="s">
        <v>1167</v>
      </c>
      <c r="C239" s="28" t="s">
        <v>313</v>
      </c>
      <c r="D239" s="28" t="s">
        <v>1169</v>
      </c>
      <c r="E239" s="30" t="s">
        <v>1119</v>
      </c>
      <c r="F239" s="30" t="s">
        <v>1171</v>
      </c>
      <c r="G239" s="43" t="s">
        <v>1173</v>
      </c>
      <c r="H239" s="43" t="s">
        <v>1164</v>
      </c>
      <c r="I239" s="79" t="s">
        <v>1112</v>
      </c>
    </row>
    <row r="240">
      <c r="A240" s="37">
        <v>42.0</v>
      </c>
      <c r="B240" s="43" t="s">
        <v>1178</v>
      </c>
      <c r="C240" s="28" t="s">
        <v>313</v>
      </c>
      <c r="D240" s="28" t="s">
        <v>1118</v>
      </c>
      <c r="E240" s="30" t="s">
        <v>1119</v>
      </c>
      <c r="F240" s="30" t="s">
        <v>1121</v>
      </c>
      <c r="G240" s="40" t="s">
        <v>1185</v>
      </c>
      <c r="H240" s="40" t="s">
        <v>1188</v>
      </c>
      <c r="I240" s="79" t="s">
        <v>1112</v>
      </c>
    </row>
    <row r="241">
      <c r="A241" s="37">
        <v>43.0</v>
      </c>
      <c r="B241" s="43" t="s">
        <v>1189</v>
      </c>
      <c r="C241" s="28" t="s">
        <v>313</v>
      </c>
      <c r="D241" s="28" t="s">
        <v>1118</v>
      </c>
      <c r="E241" s="30" t="s">
        <v>1119</v>
      </c>
      <c r="F241" s="30" t="s">
        <v>1121</v>
      </c>
      <c r="G241" s="40" t="s">
        <v>1197</v>
      </c>
      <c r="H241" s="40" t="s">
        <v>1199</v>
      </c>
      <c r="I241" s="79" t="s">
        <v>1112</v>
      </c>
    </row>
    <row r="242">
      <c r="A242" s="37" t="s">
        <v>1203</v>
      </c>
      <c r="B242" s="43"/>
      <c r="C242" s="28"/>
      <c r="D242" s="28"/>
      <c r="E242" s="30"/>
      <c r="F242" s="30"/>
      <c r="G242" s="78"/>
      <c r="H242" s="78"/>
      <c r="I242" s="34"/>
    </row>
    <row r="243">
      <c r="A243" s="37">
        <v>1.0</v>
      </c>
      <c r="B243" s="43" t="s">
        <v>1206</v>
      </c>
      <c r="C243" s="28" t="s">
        <v>321</v>
      </c>
      <c r="D243" s="28" t="s">
        <v>1208</v>
      </c>
      <c r="E243" s="30" t="s">
        <v>1209</v>
      </c>
      <c r="F243" s="30" t="s">
        <v>1211</v>
      </c>
      <c r="G243" s="43" t="s">
        <v>1212</v>
      </c>
      <c r="H243" s="43" t="s">
        <v>668</v>
      </c>
      <c r="I243" s="79" t="s">
        <v>1203</v>
      </c>
    </row>
    <row r="244">
      <c r="A244" s="37">
        <v>2.0</v>
      </c>
      <c r="B244" s="43" t="s">
        <v>1213</v>
      </c>
      <c r="C244" s="28" t="s">
        <v>321</v>
      </c>
      <c r="D244" s="28" t="s">
        <v>1215</v>
      </c>
      <c r="E244" s="30" t="s">
        <v>1209</v>
      </c>
      <c r="F244" s="30" t="s">
        <v>1218</v>
      </c>
      <c r="G244" s="43" t="s">
        <v>1219</v>
      </c>
      <c r="H244" s="43"/>
      <c r="I244" s="79" t="s">
        <v>1203</v>
      </c>
    </row>
    <row r="245">
      <c r="A245" s="37">
        <v>3.0</v>
      </c>
      <c r="B245" s="43" t="s">
        <v>1220</v>
      </c>
      <c r="C245" s="28" t="s">
        <v>321</v>
      </c>
      <c r="D245" s="28" t="s">
        <v>1222</v>
      </c>
      <c r="E245" s="30" t="s">
        <v>1209</v>
      </c>
      <c r="F245" s="30" t="s">
        <v>1225</v>
      </c>
      <c r="G245" s="43" t="s">
        <v>1226</v>
      </c>
      <c r="H245" s="43"/>
      <c r="I245" s="79" t="s">
        <v>1203</v>
      </c>
    </row>
    <row r="246">
      <c r="A246" s="37">
        <v>4.0</v>
      </c>
      <c r="B246" s="43" t="s">
        <v>1227</v>
      </c>
      <c r="C246" s="28" t="s">
        <v>321</v>
      </c>
      <c r="D246" s="28" t="s">
        <v>1228</v>
      </c>
      <c r="E246" s="30" t="s">
        <v>1209</v>
      </c>
      <c r="F246" s="30" t="s">
        <v>1231</v>
      </c>
      <c r="G246" s="43" t="s">
        <v>1232</v>
      </c>
      <c r="H246" s="43"/>
      <c r="I246" s="79" t="s">
        <v>1203</v>
      </c>
    </row>
    <row r="247">
      <c r="A247" s="37">
        <v>5.0</v>
      </c>
      <c r="B247" s="43" t="s">
        <v>602</v>
      </c>
      <c r="C247" s="28" t="s">
        <v>201</v>
      </c>
      <c r="D247" s="28" t="s">
        <v>603</v>
      </c>
      <c r="E247" s="30" t="s">
        <v>604</v>
      </c>
      <c r="F247" s="30" t="s">
        <v>605</v>
      </c>
      <c r="G247" s="43" t="s">
        <v>606</v>
      </c>
      <c r="H247" s="43"/>
      <c r="I247" s="79" t="s">
        <v>1203</v>
      </c>
    </row>
    <row r="248">
      <c r="A248" s="37">
        <v>6.0</v>
      </c>
      <c r="B248" s="43" t="s">
        <v>607</v>
      </c>
      <c r="C248" s="28" t="s">
        <v>201</v>
      </c>
      <c r="D248" s="28" t="s">
        <v>610</v>
      </c>
      <c r="E248" s="30" t="s">
        <v>604</v>
      </c>
      <c r="F248" s="30" t="s">
        <v>611</v>
      </c>
      <c r="G248" s="43" t="s">
        <v>612</v>
      </c>
      <c r="H248" s="43"/>
      <c r="I248" s="79" t="s">
        <v>1203</v>
      </c>
    </row>
    <row r="249">
      <c r="A249" s="37">
        <v>7.0</v>
      </c>
      <c r="B249" s="43" t="s">
        <v>613</v>
      </c>
      <c r="C249" s="28" t="s">
        <v>201</v>
      </c>
      <c r="D249" s="28" t="s">
        <v>616</v>
      </c>
      <c r="E249" s="30" t="s">
        <v>604</v>
      </c>
      <c r="F249" s="30" t="s">
        <v>617</v>
      </c>
      <c r="G249" s="43" t="s">
        <v>618</v>
      </c>
      <c r="H249" s="43"/>
      <c r="I249" s="79" t="s">
        <v>1203</v>
      </c>
    </row>
    <row r="250">
      <c r="A250" s="37">
        <v>8.0</v>
      </c>
      <c r="B250" s="43" t="s">
        <v>619</v>
      </c>
      <c r="C250" s="28" t="s">
        <v>201</v>
      </c>
      <c r="D250" s="28" t="s">
        <v>621</v>
      </c>
      <c r="E250" s="30" t="s">
        <v>604</v>
      </c>
      <c r="F250" s="30" t="s">
        <v>623</v>
      </c>
      <c r="G250" s="43" t="s">
        <v>625</v>
      </c>
      <c r="H250" s="43"/>
      <c r="I250" s="79" t="s">
        <v>1203</v>
      </c>
    </row>
    <row r="251">
      <c r="A251" s="37" t="s">
        <v>238</v>
      </c>
      <c r="B251" s="43"/>
      <c r="C251" s="28"/>
      <c r="D251" s="28"/>
      <c r="E251" s="30"/>
      <c r="F251" s="30"/>
      <c r="G251" s="78"/>
      <c r="H251" s="78"/>
      <c r="I251" s="34"/>
    </row>
    <row r="252">
      <c r="A252" s="86">
        <v>1.0</v>
      </c>
      <c r="B252" s="87" t="s">
        <v>47</v>
      </c>
      <c r="C252" s="88" t="s">
        <v>36</v>
      </c>
      <c r="D252" s="88" t="s">
        <v>49</v>
      </c>
      <c r="E252" s="89" t="s">
        <v>38</v>
      </c>
      <c r="F252" s="89" t="s">
        <v>52</v>
      </c>
      <c r="G252" s="87" t="s">
        <v>54</v>
      </c>
      <c r="H252" s="87" t="s">
        <v>41</v>
      </c>
      <c r="I252" s="79" t="s">
        <v>238</v>
      </c>
      <c r="J252" s="90"/>
      <c r="K252" s="90"/>
      <c r="L252" s="90"/>
      <c r="M252" s="90"/>
      <c r="N252" s="90"/>
      <c r="O252" s="90"/>
      <c r="P252" s="90"/>
      <c r="Q252" s="90"/>
      <c r="R252" s="90"/>
      <c r="S252" s="90"/>
      <c r="T252" s="90"/>
      <c r="U252" s="90"/>
      <c r="V252" s="90"/>
      <c r="W252" s="90"/>
      <c r="X252" s="90"/>
      <c r="Y252" s="90"/>
      <c r="Z252" s="90"/>
      <c r="AA252" s="90"/>
      <c r="AB252" s="90"/>
      <c r="AC252" s="90"/>
    </row>
    <row r="253">
      <c r="A253" s="86">
        <v>2.0</v>
      </c>
      <c r="B253" s="87" t="s">
        <v>631</v>
      </c>
      <c r="C253" s="88" t="s">
        <v>128</v>
      </c>
      <c r="D253" s="88" t="s">
        <v>210</v>
      </c>
      <c r="E253" s="89" t="s">
        <v>212</v>
      </c>
      <c r="F253" s="89" t="s">
        <v>214</v>
      </c>
      <c r="G253" s="87" t="s">
        <v>633</v>
      </c>
      <c r="H253" s="87" t="s">
        <v>634</v>
      </c>
      <c r="I253" s="79" t="s">
        <v>238</v>
      </c>
      <c r="J253" s="90"/>
      <c r="K253" s="90"/>
      <c r="L253" s="90"/>
      <c r="M253" s="90"/>
      <c r="N253" s="90"/>
      <c r="O253" s="90"/>
      <c r="P253" s="90"/>
      <c r="Q253" s="90"/>
      <c r="R253" s="90"/>
      <c r="S253" s="90"/>
      <c r="T253" s="90"/>
      <c r="U253" s="90"/>
      <c r="V253" s="90"/>
      <c r="W253" s="90"/>
      <c r="X253" s="90"/>
      <c r="Y253" s="90"/>
      <c r="Z253" s="90"/>
      <c r="AA253" s="90"/>
      <c r="AB253" s="90"/>
      <c r="AC253" s="90"/>
    </row>
    <row r="254">
      <c r="A254" s="37">
        <v>3.0</v>
      </c>
      <c r="B254" s="43" t="s">
        <v>550</v>
      </c>
      <c r="C254" s="28" t="s">
        <v>42</v>
      </c>
      <c r="D254" s="28" t="s">
        <v>552</v>
      </c>
      <c r="E254" s="30" t="s">
        <v>48</v>
      </c>
      <c r="F254" s="30" t="s">
        <v>50</v>
      </c>
      <c r="G254" s="43" t="s">
        <v>51</v>
      </c>
      <c r="H254" s="43" t="s">
        <v>53</v>
      </c>
      <c r="I254" s="79" t="s">
        <v>238</v>
      </c>
    </row>
    <row r="255">
      <c r="A255" s="37">
        <v>5.0</v>
      </c>
      <c r="B255" s="43" t="s">
        <v>847</v>
      </c>
      <c r="C255" s="28" t="s">
        <v>137</v>
      </c>
      <c r="D255" s="28" t="s">
        <v>848</v>
      </c>
      <c r="E255" s="30" t="s">
        <v>48</v>
      </c>
      <c r="F255" s="30" t="s">
        <v>849</v>
      </c>
      <c r="G255" s="43" t="s">
        <v>850</v>
      </c>
      <c r="H255" s="78"/>
      <c r="I255" s="79" t="s">
        <v>238</v>
      </c>
    </row>
    <row r="256">
      <c r="A256" s="37">
        <v>6.0</v>
      </c>
      <c r="B256" s="43" t="s">
        <v>861</v>
      </c>
      <c r="C256" s="28" t="s">
        <v>137</v>
      </c>
      <c r="D256" s="28" t="s">
        <v>863</v>
      </c>
      <c r="E256" s="30" t="s">
        <v>191</v>
      </c>
      <c r="F256" s="30" t="s">
        <v>865</v>
      </c>
      <c r="G256" s="43" t="s">
        <v>867</v>
      </c>
      <c r="H256" s="43"/>
      <c r="I256" s="79" t="s">
        <v>238</v>
      </c>
    </row>
    <row r="257">
      <c r="A257" s="37" t="s">
        <v>601</v>
      </c>
      <c r="B257" s="78"/>
      <c r="C257" s="81"/>
      <c r="D257" s="81"/>
      <c r="E257" s="82"/>
      <c r="F257" s="82"/>
      <c r="G257" s="78"/>
      <c r="H257" s="78"/>
      <c r="I257" s="34"/>
    </row>
    <row r="258">
      <c r="A258" s="37">
        <v>7.0</v>
      </c>
      <c r="B258" s="43" t="s">
        <v>358</v>
      </c>
      <c r="C258" s="28" t="s">
        <v>42</v>
      </c>
      <c r="D258" s="28" t="s">
        <v>608</v>
      </c>
      <c r="E258" s="30" t="s">
        <v>48</v>
      </c>
      <c r="F258" s="30" t="s">
        <v>609</v>
      </c>
      <c r="G258" s="43" t="s">
        <v>438</v>
      </c>
      <c r="H258" s="43" t="s">
        <v>363</v>
      </c>
      <c r="I258" s="79" t="s">
        <v>601</v>
      </c>
    </row>
    <row r="259">
      <c r="A259" s="37">
        <v>8.0</v>
      </c>
      <c r="B259" s="43" t="s">
        <v>367</v>
      </c>
      <c r="C259" s="28" t="s">
        <v>42</v>
      </c>
      <c r="D259" s="28" t="s">
        <v>614</v>
      </c>
      <c r="E259" s="30" t="s">
        <v>48</v>
      </c>
      <c r="F259" s="30" t="s">
        <v>615</v>
      </c>
      <c r="G259" s="43" t="s">
        <v>443</v>
      </c>
      <c r="H259" s="43"/>
      <c r="I259" s="79" t="s">
        <v>601</v>
      </c>
    </row>
    <row r="260">
      <c r="A260" s="37">
        <v>9.0</v>
      </c>
      <c r="B260" s="43" t="s">
        <v>375</v>
      </c>
      <c r="C260" s="28" t="s">
        <v>42</v>
      </c>
      <c r="D260" s="28" t="s">
        <v>620</v>
      </c>
      <c r="E260" s="30" t="s">
        <v>48</v>
      </c>
      <c r="F260" s="30" t="s">
        <v>622</v>
      </c>
      <c r="G260" s="43" t="s">
        <v>624</v>
      </c>
      <c r="H260" s="43"/>
      <c r="I260" s="79" t="s">
        <v>601</v>
      </c>
    </row>
    <row r="261">
      <c r="A261" s="37">
        <v>10.0</v>
      </c>
      <c r="B261" s="43" t="s">
        <v>448</v>
      </c>
      <c r="C261" s="28" t="s">
        <v>42</v>
      </c>
      <c r="D261" s="28" t="s">
        <v>626</v>
      </c>
      <c r="E261" s="30" t="s">
        <v>48</v>
      </c>
      <c r="F261" s="30" t="s">
        <v>627</v>
      </c>
      <c r="G261" s="43" t="s">
        <v>451</v>
      </c>
      <c r="H261" s="43"/>
      <c r="I261" s="79" t="s">
        <v>601</v>
      </c>
    </row>
    <row r="262">
      <c r="A262" s="37">
        <v>11.0</v>
      </c>
      <c r="B262" s="43" t="s">
        <v>388</v>
      </c>
      <c r="C262" s="28" t="s">
        <v>42</v>
      </c>
      <c r="D262" s="28" t="s">
        <v>628</v>
      </c>
      <c r="E262" s="30" t="s">
        <v>48</v>
      </c>
      <c r="F262" s="30" t="s">
        <v>629</v>
      </c>
      <c r="G262" s="43" t="s">
        <v>455</v>
      </c>
      <c r="H262" s="43"/>
      <c r="I262" s="79" t="s">
        <v>601</v>
      </c>
    </row>
    <row r="263">
      <c r="A263" s="37">
        <v>12.0</v>
      </c>
      <c r="B263" s="43" t="s">
        <v>393</v>
      </c>
      <c r="C263" s="28" t="s">
        <v>42</v>
      </c>
      <c r="D263" s="28" t="s">
        <v>630</v>
      </c>
      <c r="E263" s="30" t="s">
        <v>48</v>
      </c>
      <c r="F263" s="30" t="s">
        <v>632</v>
      </c>
      <c r="G263" s="43" t="s">
        <v>459</v>
      </c>
      <c r="H263" s="43"/>
      <c r="I263" s="79" t="s">
        <v>601</v>
      </c>
    </row>
    <row r="264">
      <c r="A264" s="37">
        <v>13.0</v>
      </c>
      <c r="B264" s="43" t="s">
        <v>399</v>
      </c>
      <c r="C264" s="28" t="s">
        <v>42</v>
      </c>
      <c r="D264" s="28" t="s">
        <v>635</v>
      </c>
      <c r="E264" s="30" t="s">
        <v>48</v>
      </c>
      <c r="F264" s="30" t="s">
        <v>636</v>
      </c>
      <c r="G264" s="43" t="s">
        <v>463</v>
      </c>
      <c r="H264" s="43"/>
      <c r="I264" s="79" t="s">
        <v>601</v>
      </c>
    </row>
    <row r="265">
      <c r="A265" s="37">
        <v>14.0</v>
      </c>
      <c r="B265" s="43" t="s">
        <v>283</v>
      </c>
      <c r="C265" s="28" t="s">
        <v>42</v>
      </c>
      <c r="D265" s="28" t="s">
        <v>637</v>
      </c>
      <c r="E265" s="30" t="s">
        <v>48</v>
      </c>
      <c r="F265" s="30" t="s">
        <v>638</v>
      </c>
      <c r="G265" s="43" t="s">
        <v>469</v>
      </c>
      <c r="H265" s="43"/>
      <c r="I265" s="79" t="s">
        <v>601</v>
      </c>
    </row>
    <row r="266">
      <c r="A266" s="37">
        <v>15.0</v>
      </c>
      <c r="B266" s="43" t="s">
        <v>411</v>
      </c>
      <c r="C266" s="28" t="s">
        <v>42</v>
      </c>
      <c r="D266" s="28" t="s">
        <v>647</v>
      </c>
      <c r="E266" s="30" t="s">
        <v>48</v>
      </c>
      <c r="F266" s="30" t="s">
        <v>648</v>
      </c>
      <c r="G266" s="43" t="s">
        <v>446</v>
      </c>
      <c r="H266" s="43"/>
      <c r="I266" s="79" t="s">
        <v>601</v>
      </c>
    </row>
    <row r="267">
      <c r="A267" s="37">
        <v>16.0</v>
      </c>
      <c r="B267" s="43" t="s">
        <v>416</v>
      </c>
      <c r="C267" s="28" t="s">
        <v>42</v>
      </c>
      <c r="D267" s="28" t="s">
        <v>651</v>
      </c>
      <c r="E267" s="30" t="s">
        <v>48</v>
      </c>
      <c r="F267" s="30" t="s">
        <v>653</v>
      </c>
      <c r="G267" s="43" t="s">
        <v>476</v>
      </c>
      <c r="H267" s="43"/>
      <c r="I267" s="79" t="s">
        <v>601</v>
      </c>
    </row>
    <row r="268">
      <c r="A268" s="37">
        <v>17.0</v>
      </c>
      <c r="B268" s="43" t="s">
        <v>294</v>
      </c>
      <c r="C268" s="28" t="s">
        <v>42</v>
      </c>
      <c r="D268" s="28" t="s">
        <v>655</v>
      </c>
      <c r="E268" s="30" t="s">
        <v>48</v>
      </c>
      <c r="F268" s="30" t="s">
        <v>657</v>
      </c>
      <c r="G268" s="43" t="s">
        <v>480</v>
      </c>
      <c r="H268" s="43"/>
      <c r="I268" s="79" t="s">
        <v>601</v>
      </c>
    </row>
    <row r="269">
      <c r="A269" s="37">
        <v>18.0</v>
      </c>
      <c r="B269" s="43" t="s">
        <v>424</v>
      </c>
      <c r="C269" s="28" t="s">
        <v>42</v>
      </c>
      <c r="D269" s="28" t="s">
        <v>661</v>
      </c>
      <c r="E269" s="30" t="s">
        <v>48</v>
      </c>
      <c r="F269" s="30" t="s">
        <v>662</v>
      </c>
      <c r="G269" s="43" t="s">
        <v>484</v>
      </c>
      <c r="H269" s="43"/>
      <c r="I269" s="79" t="s">
        <v>601</v>
      </c>
    </row>
    <row r="270">
      <c r="A270" s="37" t="s">
        <v>485</v>
      </c>
      <c r="B270" s="92"/>
      <c r="C270" s="93"/>
      <c r="D270" s="93"/>
      <c r="E270" s="94"/>
      <c r="F270" s="94"/>
      <c r="G270" s="78"/>
      <c r="H270" s="78"/>
      <c r="I270" s="34"/>
    </row>
    <row r="271">
      <c r="A271" s="37">
        <v>19.0</v>
      </c>
      <c r="B271" s="43" t="s">
        <v>488</v>
      </c>
      <c r="C271" s="28" t="s">
        <v>42</v>
      </c>
      <c r="D271" s="28" t="s">
        <v>489</v>
      </c>
      <c r="E271" s="30" t="s">
        <v>48</v>
      </c>
      <c r="F271" s="30" t="s">
        <v>490</v>
      </c>
      <c r="G271" s="43" t="s">
        <v>667</v>
      </c>
      <c r="H271" s="43" t="s">
        <v>668</v>
      </c>
      <c r="I271" s="79" t="s">
        <v>485</v>
      </c>
    </row>
    <row r="272">
      <c r="A272" s="37">
        <v>20.0</v>
      </c>
      <c r="B272" s="43" t="s">
        <v>493</v>
      </c>
      <c r="C272" s="28" t="s">
        <v>42</v>
      </c>
      <c r="D272" s="28" t="s">
        <v>494</v>
      </c>
      <c r="E272" s="30" t="s">
        <v>48</v>
      </c>
      <c r="F272" s="30" t="s">
        <v>495</v>
      </c>
      <c r="G272" s="43" t="s">
        <v>669</v>
      </c>
      <c r="H272" s="43"/>
      <c r="I272" s="79" t="s">
        <v>485</v>
      </c>
    </row>
    <row r="273">
      <c r="A273" s="37">
        <v>21.0</v>
      </c>
      <c r="B273" s="43" t="s">
        <v>602</v>
      </c>
      <c r="C273" s="28" t="s">
        <v>201</v>
      </c>
      <c r="D273" s="28" t="s">
        <v>603</v>
      </c>
      <c r="E273" s="30" t="s">
        <v>604</v>
      </c>
      <c r="F273" s="30" t="s">
        <v>605</v>
      </c>
      <c r="G273" s="43" t="s">
        <v>606</v>
      </c>
      <c r="H273" s="43"/>
      <c r="I273" s="79" t="s">
        <v>485</v>
      </c>
    </row>
    <row r="274">
      <c r="A274" s="37">
        <v>22.0</v>
      </c>
      <c r="B274" s="43" t="s">
        <v>607</v>
      </c>
      <c r="C274" s="28" t="s">
        <v>201</v>
      </c>
      <c r="D274" s="28" t="s">
        <v>610</v>
      </c>
      <c r="E274" s="30" t="s">
        <v>604</v>
      </c>
      <c r="F274" s="30" t="s">
        <v>611</v>
      </c>
      <c r="G274" s="43" t="s">
        <v>612</v>
      </c>
      <c r="H274" s="43"/>
      <c r="I274" s="79" t="s">
        <v>485</v>
      </c>
    </row>
    <row r="275">
      <c r="A275" s="37">
        <v>23.0</v>
      </c>
      <c r="B275" s="43" t="s">
        <v>613</v>
      </c>
      <c r="C275" s="28" t="s">
        <v>201</v>
      </c>
      <c r="D275" s="28" t="s">
        <v>616</v>
      </c>
      <c r="E275" s="30" t="s">
        <v>604</v>
      </c>
      <c r="F275" s="30" t="s">
        <v>617</v>
      </c>
      <c r="G275" s="43" t="s">
        <v>618</v>
      </c>
      <c r="H275" s="43"/>
      <c r="I275" s="79" t="s">
        <v>485</v>
      </c>
    </row>
    <row r="276">
      <c r="A276" s="37">
        <v>24.0</v>
      </c>
      <c r="B276" s="43" t="s">
        <v>619</v>
      </c>
      <c r="C276" s="28" t="s">
        <v>201</v>
      </c>
      <c r="D276" s="28" t="s">
        <v>621</v>
      </c>
      <c r="E276" s="30" t="s">
        <v>604</v>
      </c>
      <c r="F276" s="30" t="s">
        <v>623</v>
      </c>
      <c r="G276" s="43" t="s">
        <v>625</v>
      </c>
      <c r="H276" s="43"/>
      <c r="I276" s="79" t="s">
        <v>485</v>
      </c>
    </row>
    <row r="277">
      <c r="A277" s="37" t="s">
        <v>244</v>
      </c>
      <c r="B277" s="78"/>
      <c r="C277" s="81"/>
      <c r="D277" s="81"/>
      <c r="E277" s="82"/>
      <c r="F277" s="82"/>
      <c r="G277" s="78"/>
      <c r="H277" s="78"/>
      <c r="I277" s="34"/>
    </row>
    <row r="278">
      <c r="A278" s="37">
        <v>1.0</v>
      </c>
      <c r="B278" s="43" t="s">
        <v>47</v>
      </c>
      <c r="C278" s="28" t="s">
        <v>36</v>
      </c>
      <c r="D278" s="28" t="s">
        <v>49</v>
      </c>
      <c r="E278" s="30" t="s">
        <v>38</v>
      </c>
      <c r="F278" s="30" t="s">
        <v>52</v>
      </c>
      <c r="G278" s="43" t="s">
        <v>54</v>
      </c>
      <c r="H278" s="43" t="s">
        <v>41</v>
      </c>
      <c r="I278" s="79" t="s">
        <v>244</v>
      </c>
    </row>
    <row r="279">
      <c r="A279" s="37">
        <v>2.0</v>
      </c>
      <c r="B279" s="43" t="s">
        <v>631</v>
      </c>
      <c r="C279" s="28" t="s">
        <v>128</v>
      </c>
      <c r="D279" s="28" t="s">
        <v>210</v>
      </c>
      <c r="E279" s="30" t="s">
        <v>212</v>
      </c>
      <c r="F279" s="30" t="s">
        <v>214</v>
      </c>
      <c r="G279" s="43" t="s">
        <v>633</v>
      </c>
      <c r="H279" s="43" t="s">
        <v>634</v>
      </c>
      <c r="I279" s="79" t="s">
        <v>244</v>
      </c>
    </row>
    <row r="280">
      <c r="A280" s="37">
        <v>3.0</v>
      </c>
      <c r="B280" s="43" t="s">
        <v>550</v>
      </c>
      <c r="C280" s="28" t="s">
        <v>42</v>
      </c>
      <c r="D280" s="28" t="s">
        <v>552</v>
      </c>
      <c r="E280" s="30" t="s">
        <v>48</v>
      </c>
      <c r="F280" s="30" t="s">
        <v>50</v>
      </c>
      <c r="G280" s="43" t="s">
        <v>51</v>
      </c>
      <c r="H280" s="43" t="s">
        <v>53</v>
      </c>
      <c r="I280" s="79" t="s">
        <v>244</v>
      </c>
    </row>
    <row r="281">
      <c r="A281" s="37">
        <v>4.0</v>
      </c>
      <c r="B281" s="43" t="s">
        <v>1432</v>
      </c>
      <c r="C281" s="28" t="s">
        <v>240</v>
      </c>
      <c r="D281" s="28" t="s">
        <v>1433</v>
      </c>
      <c r="E281" s="30" t="s">
        <v>1434</v>
      </c>
      <c r="F281" s="30" t="s">
        <v>1435</v>
      </c>
      <c r="G281" s="43" t="s">
        <v>1436</v>
      </c>
      <c r="H281" s="43" t="s">
        <v>1437</v>
      </c>
      <c r="I281" s="79" t="s">
        <v>244</v>
      </c>
    </row>
    <row r="282">
      <c r="A282" s="37">
        <v>5.0</v>
      </c>
      <c r="B282" s="43" t="s">
        <v>1442</v>
      </c>
      <c r="C282" s="28" t="s">
        <v>240</v>
      </c>
      <c r="D282" s="28" t="s">
        <v>1443</v>
      </c>
      <c r="E282" s="30" t="s">
        <v>1434</v>
      </c>
      <c r="F282" s="30" t="s">
        <v>1444</v>
      </c>
      <c r="G282" s="43" t="s">
        <v>1445</v>
      </c>
      <c r="H282" s="43" t="s">
        <v>172</v>
      </c>
      <c r="I282" s="79" t="s">
        <v>244</v>
      </c>
    </row>
    <row r="283">
      <c r="A283" s="37">
        <v>6.0</v>
      </c>
      <c r="B283" s="43" t="s">
        <v>1448</v>
      </c>
      <c r="C283" s="28" t="s">
        <v>240</v>
      </c>
      <c r="D283" s="28" t="s">
        <v>1449</v>
      </c>
      <c r="E283" s="30" t="s">
        <v>1434</v>
      </c>
      <c r="F283" s="30" t="s">
        <v>1450</v>
      </c>
      <c r="G283" s="43" t="s">
        <v>1451</v>
      </c>
      <c r="H283" s="43"/>
      <c r="I283" s="79" t="s">
        <v>244</v>
      </c>
    </row>
    <row r="284">
      <c r="A284" s="37">
        <v>7.0</v>
      </c>
      <c r="B284" s="43" t="s">
        <v>1452</v>
      </c>
      <c r="C284" s="28" t="s">
        <v>240</v>
      </c>
      <c r="D284" s="28" t="s">
        <v>1453</v>
      </c>
      <c r="E284" s="30" t="s">
        <v>1434</v>
      </c>
      <c r="F284" s="30" t="s">
        <v>1454</v>
      </c>
      <c r="G284" s="43" t="s">
        <v>1455</v>
      </c>
      <c r="H284" s="43"/>
      <c r="I284" s="79" t="s">
        <v>244</v>
      </c>
    </row>
    <row r="285">
      <c r="A285" s="37">
        <v>8.0</v>
      </c>
      <c r="B285" s="43" t="s">
        <v>602</v>
      </c>
      <c r="C285" s="28" t="s">
        <v>201</v>
      </c>
      <c r="D285" s="28" t="s">
        <v>603</v>
      </c>
      <c r="E285" s="30" t="s">
        <v>604</v>
      </c>
      <c r="F285" s="30" t="s">
        <v>605</v>
      </c>
      <c r="G285" s="43" t="s">
        <v>606</v>
      </c>
      <c r="H285" s="43"/>
      <c r="I285" s="79" t="s">
        <v>244</v>
      </c>
    </row>
    <row r="286">
      <c r="A286" s="37">
        <v>9.0</v>
      </c>
      <c r="B286" s="43" t="s">
        <v>607</v>
      </c>
      <c r="C286" s="28" t="s">
        <v>201</v>
      </c>
      <c r="D286" s="28" t="s">
        <v>610</v>
      </c>
      <c r="E286" s="30" t="s">
        <v>604</v>
      </c>
      <c r="F286" s="30" t="s">
        <v>611</v>
      </c>
      <c r="G286" s="43" t="s">
        <v>612</v>
      </c>
      <c r="H286" s="43"/>
      <c r="I286" s="79" t="s">
        <v>244</v>
      </c>
    </row>
    <row r="287">
      <c r="A287" s="37">
        <v>10.0</v>
      </c>
      <c r="B287" s="43" t="s">
        <v>613</v>
      </c>
      <c r="C287" s="28" t="s">
        <v>201</v>
      </c>
      <c r="D287" s="28" t="s">
        <v>616</v>
      </c>
      <c r="E287" s="30" t="s">
        <v>604</v>
      </c>
      <c r="F287" s="30" t="s">
        <v>617</v>
      </c>
      <c r="G287" s="43" t="s">
        <v>618</v>
      </c>
      <c r="H287" s="43"/>
      <c r="I287" s="79" t="s">
        <v>244</v>
      </c>
    </row>
    <row r="288">
      <c r="A288" s="37">
        <v>11.0</v>
      </c>
      <c r="B288" s="43" t="s">
        <v>619</v>
      </c>
      <c r="C288" s="28" t="s">
        <v>201</v>
      </c>
      <c r="D288" s="28" t="s">
        <v>621</v>
      </c>
      <c r="E288" s="30" t="s">
        <v>604</v>
      </c>
      <c r="F288" s="30" t="s">
        <v>623</v>
      </c>
      <c r="G288" s="43" t="s">
        <v>625</v>
      </c>
      <c r="H288" s="43"/>
      <c r="I288" s="79" t="s">
        <v>244</v>
      </c>
    </row>
    <row r="289">
      <c r="A289" s="37" t="s">
        <v>250</v>
      </c>
      <c r="B289" s="92"/>
      <c r="C289" s="93"/>
      <c r="D289" s="93"/>
      <c r="E289" s="94"/>
      <c r="F289" s="94"/>
      <c r="G289" s="78"/>
      <c r="H289" s="78"/>
      <c r="I289" s="34"/>
    </row>
    <row r="290">
      <c r="A290" s="37">
        <v>1.0</v>
      </c>
      <c r="B290" s="43" t="s">
        <v>47</v>
      </c>
      <c r="C290" s="28" t="s">
        <v>36</v>
      </c>
      <c r="D290" s="28" t="s">
        <v>49</v>
      </c>
      <c r="E290" s="30" t="s">
        <v>38</v>
      </c>
      <c r="F290" s="30" t="s">
        <v>52</v>
      </c>
      <c r="G290" s="43" t="s">
        <v>54</v>
      </c>
      <c r="H290" s="43" t="s">
        <v>41</v>
      </c>
      <c r="I290" s="79" t="s">
        <v>250</v>
      </c>
    </row>
    <row r="291">
      <c r="A291" s="37">
        <v>2.0</v>
      </c>
      <c r="B291" s="43" t="s">
        <v>631</v>
      </c>
      <c r="C291" s="28" t="s">
        <v>128</v>
      </c>
      <c r="D291" s="28" t="s">
        <v>210</v>
      </c>
      <c r="E291" s="30" t="s">
        <v>212</v>
      </c>
      <c r="F291" s="30" t="s">
        <v>214</v>
      </c>
      <c r="G291" s="43" t="s">
        <v>633</v>
      </c>
      <c r="H291" s="43" t="s">
        <v>634</v>
      </c>
      <c r="I291" s="79" t="s">
        <v>250</v>
      </c>
    </row>
    <row r="292">
      <c r="A292" s="37">
        <v>3.0</v>
      </c>
      <c r="B292" s="43" t="s">
        <v>550</v>
      </c>
      <c r="C292" s="28" t="s">
        <v>42</v>
      </c>
      <c r="D292" s="28" t="s">
        <v>552</v>
      </c>
      <c r="E292" s="30" t="s">
        <v>48</v>
      </c>
      <c r="F292" s="30" t="s">
        <v>50</v>
      </c>
      <c r="G292" s="43" t="s">
        <v>51</v>
      </c>
      <c r="H292" s="43" t="s">
        <v>53</v>
      </c>
      <c r="I292" s="79" t="s">
        <v>250</v>
      </c>
    </row>
    <row r="293">
      <c r="A293" s="37">
        <v>4.0</v>
      </c>
      <c r="B293" s="43" t="s">
        <v>1473</v>
      </c>
      <c r="C293" s="28" t="s">
        <v>328</v>
      </c>
      <c r="D293" s="28" t="s">
        <v>1475</v>
      </c>
      <c r="E293" s="30" t="s">
        <v>1476</v>
      </c>
      <c r="F293" s="30" t="s">
        <v>1477</v>
      </c>
      <c r="G293" s="43" t="s">
        <v>1478</v>
      </c>
      <c r="H293" s="43" t="s">
        <v>1479</v>
      </c>
      <c r="I293" s="79" t="s">
        <v>250</v>
      </c>
    </row>
    <row r="294">
      <c r="A294" s="37">
        <v>5.0</v>
      </c>
      <c r="B294" s="43" t="s">
        <v>1448</v>
      </c>
      <c r="C294" s="28" t="s">
        <v>328</v>
      </c>
      <c r="D294" s="28" t="s">
        <v>1480</v>
      </c>
      <c r="E294" s="30" t="s">
        <v>1476</v>
      </c>
      <c r="F294" s="30" t="s">
        <v>1482</v>
      </c>
      <c r="G294" s="43" t="s">
        <v>1483</v>
      </c>
      <c r="H294" s="43"/>
      <c r="I294" s="79" t="s">
        <v>250</v>
      </c>
    </row>
    <row r="295">
      <c r="A295" s="37">
        <v>6.0</v>
      </c>
      <c r="B295" s="43" t="s">
        <v>1485</v>
      </c>
      <c r="C295" s="28" t="s">
        <v>328</v>
      </c>
      <c r="D295" s="28" t="s">
        <v>1486</v>
      </c>
      <c r="E295" s="30" t="s">
        <v>1476</v>
      </c>
      <c r="F295" s="30" t="s">
        <v>1487</v>
      </c>
      <c r="G295" s="43" t="s">
        <v>1488</v>
      </c>
      <c r="H295" s="43"/>
      <c r="I295" s="79" t="s">
        <v>250</v>
      </c>
    </row>
    <row r="296">
      <c r="A296" s="37">
        <v>7.0</v>
      </c>
      <c r="B296" s="43" t="s">
        <v>602</v>
      </c>
      <c r="C296" s="28" t="s">
        <v>201</v>
      </c>
      <c r="D296" s="28" t="s">
        <v>603</v>
      </c>
      <c r="E296" s="30" t="s">
        <v>604</v>
      </c>
      <c r="F296" s="30" t="s">
        <v>605</v>
      </c>
      <c r="G296" s="43" t="s">
        <v>606</v>
      </c>
      <c r="H296" s="43"/>
      <c r="I296" s="79" t="s">
        <v>250</v>
      </c>
    </row>
    <row r="297">
      <c r="A297" s="37">
        <v>8.0</v>
      </c>
      <c r="B297" s="43" t="s">
        <v>607</v>
      </c>
      <c r="C297" s="28" t="s">
        <v>201</v>
      </c>
      <c r="D297" s="28" t="s">
        <v>610</v>
      </c>
      <c r="E297" s="30" t="s">
        <v>604</v>
      </c>
      <c r="F297" s="30" t="s">
        <v>611</v>
      </c>
      <c r="G297" s="43" t="s">
        <v>612</v>
      </c>
      <c r="H297" s="43"/>
      <c r="I297" s="79" t="s">
        <v>250</v>
      </c>
    </row>
    <row r="298">
      <c r="A298" s="37">
        <v>2.0</v>
      </c>
      <c r="B298" s="43" t="s">
        <v>631</v>
      </c>
      <c r="C298" s="28" t="s">
        <v>128</v>
      </c>
      <c r="D298" s="28" t="s">
        <v>210</v>
      </c>
      <c r="E298" s="30" t="s">
        <v>212</v>
      </c>
      <c r="F298" s="30" t="s">
        <v>214</v>
      </c>
      <c r="G298" s="43" t="s">
        <v>633</v>
      </c>
      <c r="H298" s="43" t="s">
        <v>634</v>
      </c>
      <c r="I298" s="79" t="s">
        <v>250</v>
      </c>
    </row>
    <row r="299">
      <c r="A299" s="37">
        <v>3.0</v>
      </c>
      <c r="B299" s="43" t="s">
        <v>550</v>
      </c>
      <c r="C299" s="28" t="s">
        <v>42</v>
      </c>
      <c r="D299" s="28" t="s">
        <v>552</v>
      </c>
      <c r="E299" s="30" t="s">
        <v>48</v>
      </c>
      <c r="F299" s="30" t="s">
        <v>50</v>
      </c>
      <c r="G299" s="43" t="s">
        <v>51</v>
      </c>
      <c r="H299" s="43" t="s">
        <v>687</v>
      </c>
      <c r="I299" s="79" t="s">
        <v>250</v>
      </c>
    </row>
    <row r="300">
      <c r="A300" s="37">
        <v>4.0</v>
      </c>
      <c r="B300" s="43" t="s">
        <v>1240</v>
      </c>
      <c r="C300" s="28" t="s">
        <v>116</v>
      </c>
      <c r="D300" s="28" t="s">
        <v>1243</v>
      </c>
      <c r="E300" s="30" t="s">
        <v>683</v>
      </c>
      <c r="F300" s="30" t="s">
        <v>1245</v>
      </c>
      <c r="G300" s="43" t="s">
        <v>1246</v>
      </c>
      <c r="H300" s="43" t="s">
        <v>1247</v>
      </c>
      <c r="I300" s="79" t="s">
        <v>250</v>
      </c>
    </row>
    <row r="301">
      <c r="A301" s="37">
        <v>5.0</v>
      </c>
      <c r="B301" s="43" t="s">
        <v>1249</v>
      </c>
      <c r="C301" s="28" t="s">
        <v>116</v>
      </c>
      <c r="D301" s="28" t="s">
        <v>1252</v>
      </c>
      <c r="E301" s="30" t="s">
        <v>683</v>
      </c>
      <c r="F301" s="30" t="s">
        <v>1253</v>
      </c>
      <c r="G301" s="43" t="s">
        <v>1254</v>
      </c>
      <c r="H301" s="43"/>
      <c r="I301" s="79" t="s">
        <v>250</v>
      </c>
    </row>
    <row r="302">
      <c r="A302" s="37">
        <v>6.0</v>
      </c>
      <c r="B302" s="43" t="s">
        <v>1257</v>
      </c>
      <c r="C302" s="28" t="s">
        <v>116</v>
      </c>
      <c r="D302" s="28" t="s">
        <v>1259</v>
      </c>
      <c r="E302" s="30" t="s">
        <v>683</v>
      </c>
      <c r="F302" s="30" t="s">
        <v>1260</v>
      </c>
      <c r="G302" s="43" t="s">
        <v>1261</v>
      </c>
      <c r="H302" s="43"/>
      <c r="I302" s="79" t="s">
        <v>250</v>
      </c>
    </row>
    <row r="303">
      <c r="A303" s="37">
        <v>7.0</v>
      </c>
      <c r="B303" s="43" t="s">
        <v>602</v>
      </c>
      <c r="C303" s="28" t="s">
        <v>201</v>
      </c>
      <c r="D303" s="28" t="s">
        <v>603</v>
      </c>
      <c r="E303" s="30" t="s">
        <v>604</v>
      </c>
      <c r="F303" s="30" t="s">
        <v>605</v>
      </c>
      <c r="G303" s="43" t="s">
        <v>606</v>
      </c>
      <c r="H303" s="43"/>
      <c r="I303" s="79" t="s">
        <v>250</v>
      </c>
    </row>
    <row r="304">
      <c r="A304" s="37">
        <v>8.0</v>
      </c>
      <c r="B304" s="43" t="s">
        <v>607</v>
      </c>
      <c r="C304" s="28" t="s">
        <v>201</v>
      </c>
      <c r="D304" s="28" t="s">
        <v>610</v>
      </c>
      <c r="E304" s="30" t="s">
        <v>604</v>
      </c>
      <c r="F304" s="30" t="s">
        <v>611</v>
      </c>
      <c r="G304" s="43" t="s">
        <v>612</v>
      </c>
      <c r="H304" s="43"/>
      <c r="I304" s="79" t="s">
        <v>250</v>
      </c>
    </row>
    <row r="305">
      <c r="A305" s="37">
        <v>9.0</v>
      </c>
      <c r="B305" s="43" t="s">
        <v>613</v>
      </c>
      <c r="C305" s="28" t="s">
        <v>201</v>
      </c>
      <c r="D305" s="28" t="s">
        <v>616</v>
      </c>
      <c r="E305" s="30" t="s">
        <v>604</v>
      </c>
      <c r="F305" s="30" t="s">
        <v>617</v>
      </c>
      <c r="G305" s="43" t="s">
        <v>618</v>
      </c>
      <c r="H305" s="43"/>
      <c r="I305" s="79" t="s">
        <v>250</v>
      </c>
    </row>
    <row r="306">
      <c r="A306" s="37">
        <v>10.0</v>
      </c>
      <c r="B306" s="43" t="s">
        <v>619</v>
      </c>
      <c r="C306" s="28" t="s">
        <v>201</v>
      </c>
      <c r="D306" s="28" t="s">
        <v>621</v>
      </c>
      <c r="E306" s="30" t="s">
        <v>604</v>
      </c>
      <c r="F306" s="30" t="s">
        <v>623</v>
      </c>
      <c r="G306" s="43" t="s">
        <v>625</v>
      </c>
      <c r="H306" s="43"/>
      <c r="I306" s="79" t="s">
        <v>250</v>
      </c>
    </row>
    <row r="307">
      <c r="A307" s="51" t="s">
        <v>256</v>
      </c>
      <c r="B307" s="92"/>
      <c r="C307" s="93"/>
      <c r="D307" s="93"/>
      <c r="E307" s="94"/>
      <c r="F307" s="94"/>
      <c r="G307" s="78"/>
      <c r="H307" s="78"/>
      <c r="I307" s="34"/>
    </row>
    <row r="308">
      <c r="A308" s="51">
        <v>1.0</v>
      </c>
      <c r="B308" s="92" t="s">
        <v>47</v>
      </c>
      <c r="C308" s="93" t="s">
        <v>36</v>
      </c>
      <c r="D308" s="93" t="s">
        <v>49</v>
      </c>
      <c r="E308" s="94" t="s">
        <v>38</v>
      </c>
      <c r="F308" s="94" t="s">
        <v>52</v>
      </c>
      <c r="G308" s="43" t="s">
        <v>54</v>
      </c>
      <c r="H308" s="43" t="s">
        <v>41</v>
      </c>
      <c r="I308" s="75" t="s">
        <v>256</v>
      </c>
    </row>
    <row r="309">
      <c r="A309" s="51">
        <v>2.0</v>
      </c>
      <c r="B309" s="92" t="s">
        <v>631</v>
      </c>
      <c r="C309" s="93" t="s">
        <v>128</v>
      </c>
      <c r="D309" s="93" t="s">
        <v>210</v>
      </c>
      <c r="E309" s="94" t="s">
        <v>212</v>
      </c>
      <c r="F309" s="94" t="s">
        <v>214</v>
      </c>
      <c r="G309" s="43" t="s">
        <v>633</v>
      </c>
      <c r="H309" s="43" t="s">
        <v>686</v>
      </c>
      <c r="I309" s="75" t="s">
        <v>256</v>
      </c>
    </row>
    <row r="310">
      <c r="A310" s="51">
        <v>3.0</v>
      </c>
      <c r="B310" s="92" t="s">
        <v>550</v>
      </c>
      <c r="C310" s="93" t="s">
        <v>42</v>
      </c>
      <c r="D310" s="93" t="s">
        <v>552</v>
      </c>
      <c r="E310" s="94" t="s">
        <v>48</v>
      </c>
      <c r="F310" s="94" t="s">
        <v>50</v>
      </c>
      <c r="G310" s="43" t="s">
        <v>51</v>
      </c>
      <c r="H310" s="43" t="s">
        <v>702</v>
      </c>
      <c r="I310" s="75" t="s">
        <v>256</v>
      </c>
    </row>
    <row r="311">
      <c r="A311" s="51">
        <v>4.0</v>
      </c>
      <c r="B311" s="92" t="s">
        <v>1525</v>
      </c>
      <c r="C311" s="93" t="s">
        <v>245</v>
      </c>
      <c r="D311" s="93" t="s">
        <v>1527</v>
      </c>
      <c r="E311" s="94" t="s">
        <v>1529</v>
      </c>
      <c r="F311" s="94" t="s">
        <v>1530</v>
      </c>
      <c r="G311" s="43" t="s">
        <v>1532</v>
      </c>
      <c r="H311" s="43" t="s">
        <v>172</v>
      </c>
      <c r="I311" s="75" t="s">
        <v>256</v>
      </c>
    </row>
    <row r="312">
      <c r="A312" s="51">
        <v>5.0</v>
      </c>
      <c r="B312" s="92" t="s">
        <v>1534</v>
      </c>
      <c r="C312" s="93" t="s">
        <v>245</v>
      </c>
      <c r="D312" s="93" t="s">
        <v>1535</v>
      </c>
      <c r="E312" s="94" t="s">
        <v>1529</v>
      </c>
      <c r="F312" s="94" t="s">
        <v>1536</v>
      </c>
      <c r="G312" s="43" t="s">
        <v>1537</v>
      </c>
      <c r="H312" s="78"/>
      <c r="I312" s="75" t="s">
        <v>256</v>
      </c>
    </row>
    <row r="313">
      <c r="A313" s="51">
        <v>6.0</v>
      </c>
      <c r="B313" s="92" t="s">
        <v>1538</v>
      </c>
      <c r="C313" s="93" t="s">
        <v>245</v>
      </c>
      <c r="D313" s="93" t="s">
        <v>1539</v>
      </c>
      <c r="E313" s="94" t="s">
        <v>1529</v>
      </c>
      <c r="F313" s="94" t="s">
        <v>1540</v>
      </c>
      <c r="G313" s="43" t="s">
        <v>1541</v>
      </c>
      <c r="H313" s="78"/>
      <c r="I313" s="75" t="s">
        <v>256</v>
      </c>
    </row>
    <row r="314">
      <c r="A314" s="51">
        <v>7.0</v>
      </c>
      <c r="B314" s="92" t="s">
        <v>602</v>
      </c>
      <c r="C314" s="93" t="s">
        <v>201</v>
      </c>
      <c r="D314" s="93" t="s">
        <v>603</v>
      </c>
      <c r="E314" s="94" t="s">
        <v>604</v>
      </c>
      <c r="F314" s="94" t="s">
        <v>605</v>
      </c>
      <c r="G314" s="43" t="s">
        <v>606</v>
      </c>
      <c r="H314" s="78"/>
      <c r="I314" s="75" t="s">
        <v>256</v>
      </c>
    </row>
    <row r="315">
      <c r="A315" s="51">
        <v>8.0</v>
      </c>
      <c r="B315" s="92" t="s">
        <v>607</v>
      </c>
      <c r="C315" s="93" t="s">
        <v>201</v>
      </c>
      <c r="D315" s="93" t="s">
        <v>610</v>
      </c>
      <c r="E315" s="94" t="s">
        <v>604</v>
      </c>
      <c r="F315" s="94" t="s">
        <v>611</v>
      </c>
      <c r="G315" s="43" t="s">
        <v>612</v>
      </c>
      <c r="H315" s="78"/>
      <c r="I315" s="75" t="s">
        <v>256</v>
      </c>
    </row>
    <row r="316">
      <c r="A316" s="51">
        <v>9.0</v>
      </c>
      <c r="B316" s="92" t="s">
        <v>613</v>
      </c>
      <c r="C316" s="93" t="s">
        <v>201</v>
      </c>
      <c r="D316" s="93" t="s">
        <v>616</v>
      </c>
      <c r="E316" s="94" t="s">
        <v>604</v>
      </c>
      <c r="F316" s="94" t="s">
        <v>617</v>
      </c>
      <c r="G316" s="43" t="s">
        <v>618</v>
      </c>
      <c r="H316" s="78"/>
      <c r="I316" s="75" t="s">
        <v>256</v>
      </c>
    </row>
    <row r="317">
      <c r="A317" s="51">
        <v>10.0</v>
      </c>
      <c r="B317" s="92" t="s">
        <v>619</v>
      </c>
      <c r="C317" s="93" t="s">
        <v>201</v>
      </c>
      <c r="D317" s="93" t="s">
        <v>621</v>
      </c>
      <c r="E317" s="94" t="s">
        <v>604</v>
      </c>
      <c r="F317" s="94" t="s">
        <v>623</v>
      </c>
      <c r="G317" s="43" t="s">
        <v>625</v>
      </c>
      <c r="H317" s="78"/>
      <c r="I317" s="75" t="s">
        <v>256</v>
      </c>
    </row>
    <row r="318">
      <c r="A318" s="51" t="s">
        <v>267</v>
      </c>
      <c r="B318" s="92"/>
      <c r="C318" s="93"/>
      <c r="D318" s="93"/>
      <c r="E318" s="94"/>
      <c r="F318" s="94"/>
      <c r="G318" s="78"/>
      <c r="H318" s="78"/>
      <c r="I318" s="34"/>
    </row>
    <row r="319">
      <c r="A319" s="51">
        <v>1.0</v>
      </c>
      <c r="B319" s="92" t="s">
        <v>47</v>
      </c>
      <c r="C319" s="93" t="s">
        <v>36</v>
      </c>
      <c r="D319" s="93" t="s">
        <v>49</v>
      </c>
      <c r="E319" s="94" t="s">
        <v>38</v>
      </c>
      <c r="F319" s="94" t="s">
        <v>52</v>
      </c>
      <c r="G319" s="43" t="s">
        <v>54</v>
      </c>
      <c r="H319" s="78"/>
      <c r="I319" s="75" t="s">
        <v>267</v>
      </c>
    </row>
    <row r="320">
      <c r="A320" s="51">
        <v>2.0</v>
      </c>
      <c r="B320" s="92" t="s">
        <v>631</v>
      </c>
      <c r="C320" s="93" t="s">
        <v>128</v>
      </c>
      <c r="D320" s="93" t="s">
        <v>210</v>
      </c>
      <c r="E320" s="94" t="s">
        <v>212</v>
      </c>
      <c r="F320" s="94" t="s">
        <v>214</v>
      </c>
      <c r="G320" s="43" t="s">
        <v>633</v>
      </c>
      <c r="H320" s="43" t="s">
        <v>686</v>
      </c>
      <c r="I320" s="75" t="s">
        <v>267</v>
      </c>
    </row>
    <row r="321">
      <c r="A321" s="51">
        <v>3.0</v>
      </c>
      <c r="B321" s="92" t="s">
        <v>550</v>
      </c>
      <c r="C321" s="93" t="s">
        <v>42</v>
      </c>
      <c r="D321" s="93" t="s">
        <v>552</v>
      </c>
      <c r="E321" s="94" t="s">
        <v>48</v>
      </c>
      <c r="F321" s="94" t="s">
        <v>50</v>
      </c>
      <c r="G321" s="43" t="s">
        <v>51</v>
      </c>
      <c r="H321" s="43" t="s">
        <v>702</v>
      </c>
      <c r="I321" s="75" t="s">
        <v>267</v>
      </c>
    </row>
    <row r="322">
      <c r="A322" s="51">
        <v>4.0</v>
      </c>
      <c r="B322" s="92" t="s">
        <v>1240</v>
      </c>
      <c r="C322" s="93" t="s">
        <v>116</v>
      </c>
      <c r="D322" s="93" t="s">
        <v>1267</v>
      </c>
      <c r="E322" s="94" t="s">
        <v>683</v>
      </c>
      <c r="F322" s="94" t="s">
        <v>1269</v>
      </c>
      <c r="G322" s="43" t="s">
        <v>1246</v>
      </c>
      <c r="H322" s="43" t="s">
        <v>172</v>
      </c>
      <c r="I322" s="75" t="s">
        <v>267</v>
      </c>
    </row>
    <row r="323">
      <c r="A323" s="51">
        <v>5.0</v>
      </c>
      <c r="B323" s="92" t="s">
        <v>1249</v>
      </c>
      <c r="C323" s="93" t="s">
        <v>116</v>
      </c>
      <c r="D323" s="93" t="s">
        <v>1252</v>
      </c>
      <c r="E323" s="94" t="s">
        <v>683</v>
      </c>
      <c r="F323" s="94" t="s">
        <v>1253</v>
      </c>
      <c r="G323" s="43" t="s">
        <v>1254</v>
      </c>
      <c r="H323" s="78"/>
      <c r="I323" s="75" t="s">
        <v>267</v>
      </c>
    </row>
    <row r="324">
      <c r="A324" s="51">
        <v>6.0</v>
      </c>
      <c r="B324" s="92" t="s">
        <v>1257</v>
      </c>
      <c r="C324" s="93" t="s">
        <v>116</v>
      </c>
      <c r="D324" s="93" t="s">
        <v>1275</v>
      </c>
      <c r="E324" s="94" t="s">
        <v>683</v>
      </c>
      <c r="F324" s="94" t="s">
        <v>1277</v>
      </c>
      <c r="G324" s="43" t="s">
        <v>1261</v>
      </c>
      <c r="H324" s="78"/>
      <c r="I324" s="75" t="s">
        <v>267</v>
      </c>
    </row>
    <row r="325">
      <c r="A325" s="51">
        <v>7.0</v>
      </c>
      <c r="B325" s="92" t="s">
        <v>602</v>
      </c>
      <c r="C325" s="93" t="s">
        <v>201</v>
      </c>
      <c r="D325" s="93" t="s">
        <v>603</v>
      </c>
      <c r="E325" s="94" t="s">
        <v>604</v>
      </c>
      <c r="F325" s="94" t="s">
        <v>605</v>
      </c>
      <c r="G325" s="43" t="s">
        <v>606</v>
      </c>
      <c r="H325" s="78"/>
      <c r="I325" s="75" t="s">
        <v>267</v>
      </c>
    </row>
    <row r="326">
      <c r="A326" s="51">
        <v>8.0</v>
      </c>
      <c r="B326" s="92" t="s">
        <v>607</v>
      </c>
      <c r="C326" s="93" t="s">
        <v>201</v>
      </c>
      <c r="D326" s="93" t="s">
        <v>610</v>
      </c>
      <c r="E326" s="94" t="s">
        <v>604</v>
      </c>
      <c r="F326" s="94" t="s">
        <v>611</v>
      </c>
      <c r="G326" s="43" t="s">
        <v>612</v>
      </c>
      <c r="H326" s="78"/>
      <c r="I326" s="75" t="s">
        <v>267</v>
      </c>
    </row>
    <row r="327">
      <c r="A327" s="51">
        <v>9.0</v>
      </c>
      <c r="B327" s="92" t="s">
        <v>613</v>
      </c>
      <c r="C327" s="93" t="s">
        <v>201</v>
      </c>
      <c r="D327" s="93" t="s">
        <v>616</v>
      </c>
      <c r="E327" s="94" t="s">
        <v>604</v>
      </c>
      <c r="F327" s="94" t="s">
        <v>617</v>
      </c>
      <c r="G327" s="43" t="s">
        <v>618</v>
      </c>
      <c r="H327" s="78"/>
      <c r="I327" s="75" t="s">
        <v>267</v>
      </c>
    </row>
    <row r="328">
      <c r="A328" s="51">
        <v>10.0</v>
      </c>
      <c r="B328" s="92" t="s">
        <v>619</v>
      </c>
      <c r="C328" s="93" t="s">
        <v>201</v>
      </c>
      <c r="D328" s="93" t="s">
        <v>621</v>
      </c>
      <c r="E328" s="94" t="s">
        <v>604</v>
      </c>
      <c r="F328" s="94" t="s">
        <v>623</v>
      </c>
      <c r="G328" s="43" t="s">
        <v>625</v>
      </c>
      <c r="H328" s="78"/>
      <c r="I328" s="75" t="s">
        <v>267</v>
      </c>
    </row>
    <row r="329">
      <c r="A329" s="37" t="s">
        <v>272</v>
      </c>
      <c r="B329" s="92"/>
      <c r="C329" s="93"/>
      <c r="D329" s="93"/>
      <c r="E329" s="94"/>
      <c r="F329" s="94"/>
      <c r="G329" s="78"/>
      <c r="H329" s="78"/>
      <c r="I329" s="34"/>
    </row>
    <row r="330">
      <c r="A330" s="51">
        <v>1.0</v>
      </c>
      <c r="B330" s="43" t="s">
        <v>47</v>
      </c>
      <c r="C330" s="28" t="s">
        <v>36</v>
      </c>
      <c r="D330" s="28" t="s">
        <v>49</v>
      </c>
      <c r="E330" s="30" t="s">
        <v>38</v>
      </c>
      <c r="F330" s="30" t="s">
        <v>52</v>
      </c>
      <c r="G330" s="43" t="s">
        <v>54</v>
      </c>
      <c r="H330" s="43" t="s">
        <v>41</v>
      </c>
      <c r="I330" s="79" t="s">
        <v>272</v>
      </c>
    </row>
    <row r="331">
      <c r="A331" s="37">
        <v>2.0</v>
      </c>
      <c r="B331" s="43" t="s">
        <v>631</v>
      </c>
      <c r="C331" s="28" t="s">
        <v>128</v>
      </c>
      <c r="D331" s="28" t="s">
        <v>210</v>
      </c>
      <c r="E331" s="30" t="s">
        <v>212</v>
      </c>
      <c r="F331" s="30" t="s">
        <v>214</v>
      </c>
      <c r="G331" s="43" t="s">
        <v>633</v>
      </c>
      <c r="H331" s="43" t="s">
        <v>634</v>
      </c>
      <c r="I331" s="79" t="s">
        <v>272</v>
      </c>
    </row>
    <row r="332">
      <c r="A332" s="37">
        <v>3.0</v>
      </c>
      <c r="B332" s="43" t="s">
        <v>550</v>
      </c>
      <c r="C332" s="28" t="s">
        <v>42</v>
      </c>
      <c r="D332" s="28" t="s">
        <v>552</v>
      </c>
      <c r="E332" s="30" t="s">
        <v>48</v>
      </c>
      <c r="F332" s="30" t="s">
        <v>50</v>
      </c>
      <c r="G332" s="40" t="s">
        <v>51</v>
      </c>
      <c r="H332" s="40" t="s">
        <v>53</v>
      </c>
      <c r="I332" s="79" t="s">
        <v>272</v>
      </c>
    </row>
    <row r="333">
      <c r="A333" s="37">
        <v>4.0</v>
      </c>
      <c r="B333" s="43" t="s">
        <v>1279</v>
      </c>
      <c r="C333" s="28" t="s">
        <v>116</v>
      </c>
      <c r="D333" s="28" t="s">
        <v>1280</v>
      </c>
      <c r="E333" s="30" t="s">
        <v>683</v>
      </c>
      <c r="F333" s="30" t="s">
        <v>1282</v>
      </c>
      <c r="G333" s="43" t="s">
        <v>1283</v>
      </c>
      <c r="H333" s="43" t="s">
        <v>172</v>
      </c>
      <c r="I333" s="79" t="s">
        <v>272</v>
      </c>
    </row>
    <row r="334">
      <c r="A334" s="37">
        <v>5.0</v>
      </c>
      <c r="B334" s="43" t="s">
        <v>1286</v>
      </c>
      <c r="C334" s="28" t="s">
        <v>116</v>
      </c>
      <c r="D334" s="28" t="s">
        <v>1287</v>
      </c>
      <c r="E334" s="30" t="s">
        <v>683</v>
      </c>
      <c r="F334" s="30" t="s">
        <v>1289</v>
      </c>
      <c r="G334" s="43" t="s">
        <v>1290</v>
      </c>
      <c r="H334" s="43"/>
      <c r="I334" s="79" t="s">
        <v>272</v>
      </c>
    </row>
    <row r="335">
      <c r="A335" s="37">
        <v>6.0</v>
      </c>
      <c r="B335" s="43" t="s">
        <v>274</v>
      </c>
      <c r="C335" s="28" t="s">
        <v>36</v>
      </c>
      <c r="D335" s="28" t="s">
        <v>275</v>
      </c>
      <c r="E335" s="30" t="s">
        <v>38</v>
      </c>
      <c r="F335" s="30" t="s">
        <v>277</v>
      </c>
      <c r="G335" s="43" t="s">
        <v>279</v>
      </c>
      <c r="H335" s="43"/>
      <c r="I335" s="79" t="s">
        <v>272</v>
      </c>
    </row>
    <row r="336">
      <c r="A336" s="37">
        <v>7.0</v>
      </c>
      <c r="B336" s="43" t="s">
        <v>1291</v>
      </c>
      <c r="C336" s="28" t="s">
        <v>116</v>
      </c>
      <c r="D336" s="28" t="s">
        <v>1293</v>
      </c>
      <c r="E336" s="30" t="s">
        <v>683</v>
      </c>
      <c r="F336" s="30" t="s">
        <v>1295</v>
      </c>
      <c r="G336" s="43" t="s">
        <v>1296</v>
      </c>
      <c r="H336" s="43"/>
      <c r="I336" s="79" t="s">
        <v>272</v>
      </c>
    </row>
    <row r="337">
      <c r="A337" s="37">
        <v>8.0</v>
      </c>
      <c r="B337" s="43" t="s">
        <v>1298</v>
      </c>
      <c r="C337" s="28" t="s">
        <v>116</v>
      </c>
      <c r="D337" s="28" t="s">
        <v>767</v>
      </c>
      <c r="E337" s="30" t="s">
        <v>683</v>
      </c>
      <c r="F337" s="30" t="s">
        <v>773</v>
      </c>
      <c r="G337" s="43" t="s">
        <v>1301</v>
      </c>
      <c r="H337" s="78"/>
      <c r="I337" s="79" t="s">
        <v>272</v>
      </c>
    </row>
    <row r="338">
      <c r="A338" s="37">
        <v>9.0</v>
      </c>
      <c r="B338" s="43" t="s">
        <v>1304</v>
      </c>
      <c r="C338" s="28" t="s">
        <v>116</v>
      </c>
      <c r="D338" s="28" t="s">
        <v>1305</v>
      </c>
      <c r="E338" s="30" t="s">
        <v>683</v>
      </c>
      <c r="F338" s="30" t="s">
        <v>1307</v>
      </c>
      <c r="G338" s="43" t="s">
        <v>1308</v>
      </c>
      <c r="H338" s="78"/>
      <c r="I338" s="79" t="s">
        <v>272</v>
      </c>
    </row>
    <row r="339">
      <c r="A339" s="37">
        <v>10.0</v>
      </c>
      <c r="B339" s="43" t="s">
        <v>602</v>
      </c>
      <c r="C339" s="28" t="s">
        <v>201</v>
      </c>
      <c r="D339" s="28" t="s">
        <v>603</v>
      </c>
      <c r="E339" s="30" t="s">
        <v>604</v>
      </c>
      <c r="F339" s="30" t="s">
        <v>605</v>
      </c>
      <c r="G339" s="43" t="s">
        <v>606</v>
      </c>
      <c r="H339" s="43"/>
      <c r="I339" s="79" t="s">
        <v>272</v>
      </c>
    </row>
    <row r="340">
      <c r="A340" s="37">
        <v>11.0</v>
      </c>
      <c r="B340" s="43" t="s">
        <v>607</v>
      </c>
      <c r="C340" s="28" t="s">
        <v>201</v>
      </c>
      <c r="D340" s="28" t="s">
        <v>610</v>
      </c>
      <c r="E340" s="30" t="s">
        <v>604</v>
      </c>
      <c r="F340" s="30" t="s">
        <v>611</v>
      </c>
      <c r="G340" s="43" t="s">
        <v>1591</v>
      </c>
      <c r="H340" s="43"/>
      <c r="I340" s="79" t="s">
        <v>272</v>
      </c>
    </row>
    <row r="341">
      <c r="A341" s="37">
        <v>12.0</v>
      </c>
      <c r="B341" s="43" t="s">
        <v>613</v>
      </c>
      <c r="C341" s="28" t="s">
        <v>201</v>
      </c>
      <c r="D341" s="28" t="s">
        <v>616</v>
      </c>
      <c r="E341" s="30" t="s">
        <v>604</v>
      </c>
      <c r="F341" s="30" t="s">
        <v>617</v>
      </c>
      <c r="G341" s="43" t="s">
        <v>618</v>
      </c>
      <c r="H341" s="43"/>
      <c r="I341" s="79" t="s">
        <v>272</v>
      </c>
    </row>
    <row r="342">
      <c r="A342" s="37">
        <v>13.0</v>
      </c>
      <c r="B342" s="43" t="s">
        <v>619</v>
      </c>
      <c r="C342" s="28" t="s">
        <v>201</v>
      </c>
      <c r="D342" s="28" t="s">
        <v>621</v>
      </c>
      <c r="E342" s="30" t="s">
        <v>604</v>
      </c>
      <c r="F342" s="30" t="s">
        <v>623</v>
      </c>
      <c r="G342" s="43" t="s">
        <v>625</v>
      </c>
      <c r="H342" s="43"/>
      <c r="I342" s="79" t="s">
        <v>272</v>
      </c>
    </row>
    <row r="343">
      <c r="A343" s="37" t="s">
        <v>282</v>
      </c>
      <c r="B343" s="92"/>
      <c r="C343" s="93"/>
      <c r="D343" s="93"/>
      <c r="E343" s="94"/>
      <c r="F343" s="94"/>
      <c r="G343" s="78"/>
      <c r="H343" s="78"/>
      <c r="I343" s="34"/>
    </row>
    <row r="344">
      <c r="A344" s="37">
        <v>1.0</v>
      </c>
      <c r="B344" s="43" t="s">
        <v>47</v>
      </c>
      <c r="C344" s="28" t="s">
        <v>36</v>
      </c>
      <c r="D344" s="28" t="s">
        <v>49</v>
      </c>
      <c r="E344" s="30" t="s">
        <v>38</v>
      </c>
      <c r="F344" s="30" t="s">
        <v>52</v>
      </c>
      <c r="G344" s="43" t="s">
        <v>54</v>
      </c>
      <c r="H344" s="43" t="s">
        <v>41</v>
      </c>
      <c r="I344" s="79" t="s">
        <v>282</v>
      </c>
    </row>
    <row r="345">
      <c r="A345" s="37">
        <v>2.0</v>
      </c>
      <c r="B345" s="43" t="s">
        <v>631</v>
      </c>
      <c r="C345" s="28" t="s">
        <v>128</v>
      </c>
      <c r="D345" s="28" t="s">
        <v>210</v>
      </c>
      <c r="E345" s="30" t="s">
        <v>212</v>
      </c>
      <c r="F345" s="30" t="s">
        <v>214</v>
      </c>
      <c r="G345" s="43" t="s">
        <v>633</v>
      </c>
      <c r="H345" s="43" t="s">
        <v>634</v>
      </c>
      <c r="I345" s="79" t="s">
        <v>282</v>
      </c>
    </row>
    <row r="346">
      <c r="A346" s="37">
        <v>3.0</v>
      </c>
      <c r="B346" s="43" t="s">
        <v>550</v>
      </c>
      <c r="C346" s="28" t="s">
        <v>42</v>
      </c>
      <c r="D346" s="28" t="s">
        <v>552</v>
      </c>
      <c r="E346" s="30" t="s">
        <v>48</v>
      </c>
      <c r="F346" s="30" t="s">
        <v>50</v>
      </c>
      <c r="G346" s="43" t="s">
        <v>51</v>
      </c>
      <c r="H346" s="43" t="s">
        <v>53</v>
      </c>
      <c r="I346" s="79" t="s">
        <v>282</v>
      </c>
    </row>
    <row r="347">
      <c r="A347" s="37">
        <v>4.0</v>
      </c>
      <c r="B347" s="43" t="s">
        <v>288</v>
      </c>
      <c r="C347" s="28" t="s">
        <v>36</v>
      </c>
      <c r="D347" s="28" t="s">
        <v>289</v>
      </c>
      <c r="E347" s="30" t="s">
        <v>38</v>
      </c>
      <c r="F347" s="30" t="s">
        <v>291</v>
      </c>
      <c r="G347" s="43" t="s">
        <v>292</v>
      </c>
      <c r="H347" s="43" t="s">
        <v>172</v>
      </c>
      <c r="I347" s="79" t="s">
        <v>282</v>
      </c>
    </row>
    <row r="348">
      <c r="A348" s="37">
        <v>5.0</v>
      </c>
      <c r="B348" s="43" t="s">
        <v>296</v>
      </c>
      <c r="C348" s="28" t="s">
        <v>36</v>
      </c>
      <c r="D348" s="28" t="s">
        <v>297</v>
      </c>
      <c r="E348" s="30" t="s">
        <v>38</v>
      </c>
      <c r="F348" s="30" t="s">
        <v>299</v>
      </c>
      <c r="G348" s="43" t="s">
        <v>302</v>
      </c>
      <c r="H348" s="43"/>
      <c r="I348" s="79" t="s">
        <v>282</v>
      </c>
    </row>
    <row r="349">
      <c r="A349" s="37">
        <v>6.0</v>
      </c>
      <c r="B349" s="43" t="s">
        <v>602</v>
      </c>
      <c r="C349" s="28" t="s">
        <v>201</v>
      </c>
      <c r="D349" s="28" t="s">
        <v>603</v>
      </c>
      <c r="E349" s="30" t="s">
        <v>604</v>
      </c>
      <c r="F349" s="30" t="s">
        <v>605</v>
      </c>
      <c r="G349" s="43" t="s">
        <v>606</v>
      </c>
      <c r="H349" s="43"/>
      <c r="I349" s="79" t="s">
        <v>282</v>
      </c>
    </row>
    <row r="350">
      <c r="A350" s="37">
        <v>7.0</v>
      </c>
      <c r="B350" s="43" t="s">
        <v>607</v>
      </c>
      <c r="C350" s="28" t="s">
        <v>201</v>
      </c>
      <c r="D350" s="28" t="s">
        <v>610</v>
      </c>
      <c r="E350" s="30" t="s">
        <v>604</v>
      </c>
      <c r="F350" s="30" t="s">
        <v>611</v>
      </c>
      <c r="G350" s="43" t="s">
        <v>612</v>
      </c>
      <c r="H350" s="43"/>
      <c r="I350" s="79" t="s">
        <v>282</v>
      </c>
    </row>
    <row r="351">
      <c r="A351" s="37">
        <v>8.0</v>
      </c>
      <c r="B351" s="43" t="s">
        <v>613</v>
      </c>
      <c r="C351" s="28" t="s">
        <v>201</v>
      </c>
      <c r="D351" s="28" t="s">
        <v>616</v>
      </c>
      <c r="E351" s="30" t="s">
        <v>604</v>
      </c>
      <c r="F351" s="30" t="s">
        <v>617</v>
      </c>
      <c r="G351" s="43" t="s">
        <v>618</v>
      </c>
      <c r="H351" s="43"/>
      <c r="I351" s="79" t="s">
        <v>282</v>
      </c>
    </row>
    <row r="352">
      <c r="A352" s="37">
        <v>9.0</v>
      </c>
      <c r="B352" s="43" t="s">
        <v>619</v>
      </c>
      <c r="C352" s="28" t="s">
        <v>201</v>
      </c>
      <c r="D352" s="28" t="s">
        <v>621</v>
      </c>
      <c r="E352" s="30" t="s">
        <v>604</v>
      </c>
      <c r="F352" s="30" t="s">
        <v>623</v>
      </c>
      <c r="G352" s="43" t="s">
        <v>625</v>
      </c>
      <c r="H352" s="43"/>
      <c r="I352" s="79" t="s">
        <v>282</v>
      </c>
    </row>
    <row r="353">
      <c r="A353" s="51" t="s">
        <v>307</v>
      </c>
      <c r="B353" s="43"/>
      <c r="C353" s="28"/>
      <c r="D353" s="28"/>
      <c r="E353" s="30"/>
      <c r="F353" s="30"/>
      <c r="G353" s="43"/>
      <c r="H353" s="43"/>
      <c r="I353" s="34"/>
    </row>
    <row r="354">
      <c r="A354" s="37">
        <v>1.0</v>
      </c>
      <c r="B354" s="43" t="s">
        <v>47</v>
      </c>
      <c r="C354" s="28" t="s">
        <v>36</v>
      </c>
      <c r="D354" s="28" t="s">
        <v>49</v>
      </c>
      <c r="E354" s="30" t="s">
        <v>38</v>
      </c>
      <c r="F354" s="30" t="s">
        <v>52</v>
      </c>
      <c r="G354" s="43" t="s">
        <v>54</v>
      </c>
      <c r="H354" s="43" t="s">
        <v>41</v>
      </c>
      <c r="I354" s="75" t="s">
        <v>307</v>
      </c>
    </row>
    <row r="355">
      <c r="A355" s="37">
        <v>2.0</v>
      </c>
      <c r="B355" s="43" t="s">
        <v>631</v>
      </c>
      <c r="C355" s="28" t="s">
        <v>128</v>
      </c>
      <c r="D355" s="28" t="s">
        <v>210</v>
      </c>
      <c r="E355" s="30" t="s">
        <v>212</v>
      </c>
      <c r="F355" s="30" t="s">
        <v>214</v>
      </c>
      <c r="G355" s="43" t="s">
        <v>633</v>
      </c>
      <c r="H355" s="43" t="s">
        <v>634</v>
      </c>
      <c r="I355" s="75" t="s">
        <v>307</v>
      </c>
    </row>
    <row r="356">
      <c r="A356" s="37">
        <v>3.0</v>
      </c>
      <c r="B356" s="43" t="s">
        <v>550</v>
      </c>
      <c r="C356" s="28" t="s">
        <v>42</v>
      </c>
      <c r="D356" s="28" t="s">
        <v>552</v>
      </c>
      <c r="E356" s="30" t="s">
        <v>48</v>
      </c>
      <c r="F356" s="30" t="s">
        <v>50</v>
      </c>
      <c r="G356" s="43" t="s">
        <v>51</v>
      </c>
      <c r="H356" s="43" t="s">
        <v>687</v>
      </c>
      <c r="I356" s="75" t="s">
        <v>307</v>
      </c>
    </row>
    <row r="357">
      <c r="A357" s="37">
        <v>4.0</v>
      </c>
      <c r="B357" s="43" t="s">
        <v>1600</v>
      </c>
      <c r="C357" s="28" t="s">
        <v>249</v>
      </c>
      <c r="D357" s="28" t="s">
        <v>1601</v>
      </c>
      <c r="E357" s="30" t="s">
        <v>1602</v>
      </c>
      <c r="F357" s="30" t="s">
        <v>1603</v>
      </c>
      <c r="G357" s="43" t="s">
        <v>1604</v>
      </c>
      <c r="H357" s="43" t="s">
        <v>1605</v>
      </c>
      <c r="I357" s="75" t="s">
        <v>307</v>
      </c>
    </row>
    <row r="358">
      <c r="A358" s="37">
        <v>5.0</v>
      </c>
      <c r="B358" s="43" t="s">
        <v>1606</v>
      </c>
      <c r="C358" s="28" t="s">
        <v>249</v>
      </c>
      <c r="D358" s="28" t="s">
        <v>1607</v>
      </c>
      <c r="E358" s="30" t="s">
        <v>1602</v>
      </c>
      <c r="F358" s="30" t="s">
        <v>1607</v>
      </c>
      <c r="G358" s="43" t="s">
        <v>1608</v>
      </c>
      <c r="H358" s="78"/>
      <c r="I358" s="75" t="s">
        <v>307</v>
      </c>
    </row>
    <row r="359">
      <c r="A359" s="37">
        <v>6.0</v>
      </c>
      <c r="B359" s="43" t="s">
        <v>1609</v>
      </c>
      <c r="C359" s="28" t="s">
        <v>249</v>
      </c>
      <c r="D359" s="28" t="s">
        <v>1610</v>
      </c>
      <c r="E359" s="30" t="s">
        <v>1602</v>
      </c>
      <c r="F359" s="30" t="s">
        <v>1611</v>
      </c>
      <c r="G359" s="43" t="s">
        <v>1612</v>
      </c>
      <c r="H359" s="43"/>
      <c r="I359" s="75" t="s">
        <v>307</v>
      </c>
    </row>
    <row r="360">
      <c r="A360" s="37">
        <v>7.0</v>
      </c>
      <c r="B360" s="43" t="s">
        <v>1613</v>
      </c>
      <c r="C360" s="28" t="s">
        <v>249</v>
      </c>
      <c r="D360" s="28" t="s">
        <v>1614</v>
      </c>
      <c r="E360" s="30" t="s">
        <v>1602</v>
      </c>
      <c r="F360" s="30" t="s">
        <v>1615</v>
      </c>
      <c r="G360" s="43" t="s">
        <v>1616</v>
      </c>
      <c r="H360" s="43"/>
      <c r="I360" s="75" t="s">
        <v>307</v>
      </c>
    </row>
    <row r="361">
      <c r="A361" s="37">
        <v>8.0</v>
      </c>
      <c r="B361" s="43" t="s">
        <v>602</v>
      </c>
      <c r="C361" s="28" t="s">
        <v>201</v>
      </c>
      <c r="D361" s="28" t="s">
        <v>603</v>
      </c>
      <c r="E361" s="30" t="s">
        <v>604</v>
      </c>
      <c r="F361" s="30" t="s">
        <v>605</v>
      </c>
      <c r="G361" s="43" t="s">
        <v>606</v>
      </c>
      <c r="H361" s="43"/>
      <c r="I361" s="75" t="s">
        <v>307</v>
      </c>
    </row>
    <row r="362">
      <c r="A362" s="37">
        <v>9.0</v>
      </c>
      <c r="B362" s="43" t="s">
        <v>607</v>
      </c>
      <c r="C362" s="28" t="s">
        <v>201</v>
      </c>
      <c r="D362" s="28" t="s">
        <v>610</v>
      </c>
      <c r="E362" s="30" t="s">
        <v>604</v>
      </c>
      <c r="F362" s="30" t="s">
        <v>611</v>
      </c>
      <c r="G362" s="43" t="s">
        <v>612</v>
      </c>
      <c r="H362" s="43"/>
      <c r="I362" s="75" t="s">
        <v>307</v>
      </c>
    </row>
    <row r="363">
      <c r="A363" s="37">
        <v>10.0</v>
      </c>
      <c r="B363" s="43" t="s">
        <v>613</v>
      </c>
      <c r="C363" s="28" t="s">
        <v>201</v>
      </c>
      <c r="D363" s="28" t="s">
        <v>616</v>
      </c>
      <c r="E363" s="30" t="s">
        <v>604</v>
      </c>
      <c r="F363" s="30" t="s">
        <v>617</v>
      </c>
      <c r="G363" s="43" t="s">
        <v>618</v>
      </c>
      <c r="H363" s="43"/>
      <c r="I363" s="75" t="s">
        <v>307</v>
      </c>
    </row>
    <row r="364">
      <c r="A364" s="37">
        <v>11.0</v>
      </c>
      <c r="B364" s="43" t="s">
        <v>619</v>
      </c>
      <c r="C364" s="28" t="s">
        <v>201</v>
      </c>
      <c r="D364" s="28" t="s">
        <v>621</v>
      </c>
      <c r="E364" s="30" t="s">
        <v>604</v>
      </c>
      <c r="F364" s="30" t="s">
        <v>623</v>
      </c>
      <c r="G364" s="43" t="s">
        <v>625</v>
      </c>
      <c r="H364" s="43"/>
      <c r="I364" s="75" t="s">
        <v>307</v>
      </c>
    </row>
    <row r="365">
      <c r="A365" s="37" t="s">
        <v>320</v>
      </c>
      <c r="B365" s="92"/>
      <c r="C365" s="93"/>
      <c r="D365" s="93"/>
      <c r="E365" s="94"/>
      <c r="F365" s="94"/>
      <c r="G365" s="78"/>
      <c r="H365" s="78"/>
      <c r="I365" s="34"/>
    </row>
    <row r="366">
      <c r="A366" s="37">
        <v>1.0</v>
      </c>
      <c r="B366" s="43" t="s">
        <v>47</v>
      </c>
      <c r="C366" s="28" t="s">
        <v>36</v>
      </c>
      <c r="D366" s="28" t="s">
        <v>49</v>
      </c>
      <c r="E366" s="30" t="s">
        <v>38</v>
      </c>
      <c r="F366" s="30" t="s">
        <v>52</v>
      </c>
      <c r="G366" s="43" t="s">
        <v>54</v>
      </c>
      <c r="H366" s="43" t="s">
        <v>41</v>
      </c>
      <c r="I366" s="79" t="s">
        <v>320</v>
      </c>
    </row>
    <row r="367">
      <c r="A367" s="37">
        <v>2.0</v>
      </c>
      <c r="B367" s="43" t="s">
        <v>631</v>
      </c>
      <c r="C367" s="28" t="s">
        <v>128</v>
      </c>
      <c r="D367" s="28" t="s">
        <v>210</v>
      </c>
      <c r="E367" s="30" t="s">
        <v>212</v>
      </c>
      <c r="F367" s="30" t="s">
        <v>214</v>
      </c>
      <c r="G367" s="40" t="s">
        <v>633</v>
      </c>
      <c r="H367" s="43" t="s">
        <v>634</v>
      </c>
      <c r="I367" s="79" t="s">
        <v>320</v>
      </c>
    </row>
    <row r="368">
      <c r="A368" s="37">
        <v>3.0</v>
      </c>
      <c r="B368" s="43" t="s">
        <v>550</v>
      </c>
      <c r="C368" s="28" t="s">
        <v>42</v>
      </c>
      <c r="D368" s="28" t="s">
        <v>552</v>
      </c>
      <c r="E368" s="30" t="s">
        <v>48</v>
      </c>
      <c r="F368" s="30" t="s">
        <v>50</v>
      </c>
      <c r="G368" s="40" t="s">
        <v>750</v>
      </c>
      <c r="H368" s="40" t="s">
        <v>53</v>
      </c>
      <c r="I368" s="79" t="s">
        <v>320</v>
      </c>
    </row>
    <row r="369">
      <c r="A369" s="37">
        <v>4.0</v>
      </c>
      <c r="B369" s="43" t="s">
        <v>1620</v>
      </c>
      <c r="C369" s="28" t="s">
        <v>245</v>
      </c>
      <c r="D369" s="28" t="s">
        <v>1621</v>
      </c>
      <c r="E369" s="30" t="s">
        <v>1529</v>
      </c>
      <c r="F369" s="30" t="s">
        <v>1622</v>
      </c>
      <c r="G369" s="43" t="s">
        <v>1625</v>
      </c>
      <c r="H369" s="43" t="s">
        <v>1626</v>
      </c>
      <c r="I369" s="79" t="s">
        <v>320</v>
      </c>
    </row>
    <row r="370">
      <c r="A370" s="37">
        <v>5.0</v>
      </c>
      <c r="B370" s="43" t="s">
        <v>602</v>
      </c>
      <c r="C370" s="28" t="s">
        <v>201</v>
      </c>
      <c r="D370" s="28" t="s">
        <v>603</v>
      </c>
      <c r="E370" s="30" t="s">
        <v>604</v>
      </c>
      <c r="F370" s="30" t="s">
        <v>605</v>
      </c>
      <c r="G370" s="43" t="s">
        <v>1631</v>
      </c>
      <c r="H370" s="43"/>
      <c r="I370" s="79" t="s">
        <v>320</v>
      </c>
    </row>
    <row r="371">
      <c r="A371" s="37">
        <v>6.0</v>
      </c>
      <c r="B371" s="43" t="s">
        <v>607</v>
      </c>
      <c r="C371" s="28" t="s">
        <v>201</v>
      </c>
      <c r="D371" s="28" t="s">
        <v>610</v>
      </c>
      <c r="E371" s="30" t="s">
        <v>604</v>
      </c>
      <c r="F371" s="30" t="s">
        <v>611</v>
      </c>
      <c r="G371" s="43" t="s">
        <v>612</v>
      </c>
      <c r="H371" s="43"/>
      <c r="I371" s="79" t="s">
        <v>320</v>
      </c>
    </row>
    <row r="372">
      <c r="A372" s="37">
        <v>7.0</v>
      </c>
      <c r="B372" s="43" t="s">
        <v>613</v>
      </c>
      <c r="C372" s="28" t="s">
        <v>201</v>
      </c>
      <c r="D372" s="28" t="s">
        <v>616</v>
      </c>
      <c r="E372" s="30" t="s">
        <v>604</v>
      </c>
      <c r="F372" s="30" t="s">
        <v>617</v>
      </c>
      <c r="G372" s="43" t="s">
        <v>618</v>
      </c>
      <c r="H372" s="43"/>
      <c r="I372" s="79" t="s">
        <v>320</v>
      </c>
    </row>
    <row r="373">
      <c r="A373" s="37">
        <v>8.0</v>
      </c>
      <c r="B373" s="43" t="s">
        <v>619</v>
      </c>
      <c r="C373" s="28" t="s">
        <v>201</v>
      </c>
      <c r="D373" s="28" t="s">
        <v>621</v>
      </c>
      <c r="E373" s="30" t="s">
        <v>604</v>
      </c>
      <c r="F373" s="30" t="s">
        <v>623</v>
      </c>
      <c r="G373" s="43" t="s">
        <v>625</v>
      </c>
      <c r="H373" s="43"/>
      <c r="I373" s="79" t="s">
        <v>320</v>
      </c>
    </row>
    <row r="374">
      <c r="A374" s="37" t="s">
        <v>330</v>
      </c>
      <c r="B374" s="92"/>
      <c r="C374" s="93"/>
      <c r="D374" s="93"/>
      <c r="E374" s="94"/>
      <c r="F374" s="94"/>
      <c r="G374" s="78"/>
      <c r="H374" s="78"/>
      <c r="I374" s="34"/>
    </row>
    <row r="375">
      <c r="A375" s="37">
        <v>1.0</v>
      </c>
      <c r="B375" s="43" t="s">
        <v>47</v>
      </c>
      <c r="C375" s="28" t="s">
        <v>36</v>
      </c>
      <c r="D375" s="28" t="s">
        <v>49</v>
      </c>
      <c r="E375" s="30" t="s">
        <v>38</v>
      </c>
      <c r="F375" s="30" t="s">
        <v>52</v>
      </c>
      <c r="G375" s="43" t="s">
        <v>54</v>
      </c>
      <c r="H375" s="43" t="s">
        <v>41</v>
      </c>
      <c r="I375" s="79" t="s">
        <v>330</v>
      </c>
    </row>
    <row r="376">
      <c r="A376" s="37">
        <v>2.0</v>
      </c>
      <c r="B376" s="43" t="s">
        <v>631</v>
      </c>
      <c r="C376" s="28" t="s">
        <v>128</v>
      </c>
      <c r="D376" s="28" t="s">
        <v>210</v>
      </c>
      <c r="E376" s="30" t="s">
        <v>212</v>
      </c>
      <c r="F376" s="30" t="s">
        <v>214</v>
      </c>
      <c r="G376" s="43" t="s">
        <v>633</v>
      </c>
      <c r="H376" s="43" t="s">
        <v>634</v>
      </c>
      <c r="I376" s="79" t="s">
        <v>330</v>
      </c>
    </row>
    <row r="377">
      <c r="A377" s="37">
        <v>3.0</v>
      </c>
      <c r="B377" s="43" t="s">
        <v>550</v>
      </c>
      <c r="C377" s="28" t="s">
        <v>42</v>
      </c>
      <c r="D377" s="28" t="s">
        <v>552</v>
      </c>
      <c r="E377" s="30" t="s">
        <v>48</v>
      </c>
      <c r="F377" s="30" t="s">
        <v>50</v>
      </c>
      <c r="G377" s="43" t="s">
        <v>51</v>
      </c>
      <c r="H377" s="43" t="s">
        <v>53</v>
      </c>
      <c r="I377" s="79" t="s">
        <v>330</v>
      </c>
    </row>
    <row r="378">
      <c r="A378" s="37">
        <v>4.0</v>
      </c>
      <c r="B378" s="43" t="s">
        <v>1609</v>
      </c>
      <c r="C378" s="28" t="s">
        <v>249</v>
      </c>
      <c r="D378" s="28" t="s">
        <v>1610</v>
      </c>
      <c r="E378" s="30" t="s">
        <v>1602</v>
      </c>
      <c r="F378" s="30" t="s">
        <v>1611</v>
      </c>
      <c r="G378" s="43" t="s">
        <v>1659</v>
      </c>
      <c r="H378" s="43"/>
      <c r="I378" s="79" t="s">
        <v>330</v>
      </c>
    </row>
    <row r="379">
      <c r="A379" s="37">
        <v>5.0</v>
      </c>
      <c r="B379" s="43" t="s">
        <v>1613</v>
      </c>
      <c r="C379" s="28" t="s">
        <v>249</v>
      </c>
      <c r="D379" s="28" t="s">
        <v>1614</v>
      </c>
      <c r="E379" s="30" t="s">
        <v>1602</v>
      </c>
      <c r="F379" s="30" t="s">
        <v>1615</v>
      </c>
      <c r="G379" s="43" t="s">
        <v>1667</v>
      </c>
      <c r="H379" s="43" t="s">
        <v>1668</v>
      </c>
      <c r="I379" s="79" t="s">
        <v>330</v>
      </c>
    </row>
    <row r="380">
      <c r="A380" s="37">
        <v>6.0</v>
      </c>
      <c r="B380" s="43" t="s">
        <v>249</v>
      </c>
      <c r="C380" s="28" t="s">
        <v>249</v>
      </c>
      <c r="D380" s="28" t="s">
        <v>1674</v>
      </c>
      <c r="E380" s="30" t="s">
        <v>1602</v>
      </c>
      <c r="F380" s="30" t="s">
        <v>1675</v>
      </c>
      <c r="G380" s="43" t="s">
        <v>1678</v>
      </c>
      <c r="H380" s="43"/>
      <c r="I380" s="79" t="s">
        <v>330</v>
      </c>
    </row>
    <row r="381">
      <c r="A381" s="37">
        <v>7.0</v>
      </c>
      <c r="B381" s="43" t="s">
        <v>1681</v>
      </c>
      <c r="C381" s="28" t="s">
        <v>249</v>
      </c>
      <c r="D381" s="28" t="s">
        <v>1607</v>
      </c>
      <c r="E381" s="30" t="s">
        <v>1602</v>
      </c>
      <c r="F381" s="30" t="s">
        <v>1607</v>
      </c>
      <c r="G381" s="43" t="s">
        <v>1683</v>
      </c>
      <c r="H381" s="43"/>
      <c r="I381" s="79" t="s">
        <v>330</v>
      </c>
    </row>
    <row r="382">
      <c r="A382" s="37">
        <v>8.0</v>
      </c>
      <c r="B382" s="43" t="s">
        <v>1688</v>
      </c>
      <c r="C382" s="28" t="s">
        <v>249</v>
      </c>
      <c r="D382" s="28" t="s">
        <v>1691</v>
      </c>
      <c r="E382" s="30" t="s">
        <v>1602</v>
      </c>
      <c r="F382" s="30" t="s">
        <v>1691</v>
      </c>
      <c r="G382" s="43" t="s">
        <v>1688</v>
      </c>
      <c r="H382" s="43"/>
      <c r="I382" s="79" t="s">
        <v>330</v>
      </c>
    </row>
    <row r="383">
      <c r="A383" s="37">
        <v>9.0</v>
      </c>
      <c r="B383" s="43" t="s">
        <v>602</v>
      </c>
      <c r="C383" s="28" t="s">
        <v>201</v>
      </c>
      <c r="D383" s="28" t="s">
        <v>603</v>
      </c>
      <c r="E383" s="30" t="s">
        <v>604</v>
      </c>
      <c r="F383" s="30" t="s">
        <v>605</v>
      </c>
      <c r="G383" s="43" t="s">
        <v>606</v>
      </c>
      <c r="H383" s="43"/>
      <c r="I383" s="79" t="s">
        <v>330</v>
      </c>
    </row>
    <row r="384">
      <c r="A384" s="37">
        <v>10.0</v>
      </c>
      <c r="B384" s="43" t="s">
        <v>607</v>
      </c>
      <c r="C384" s="28" t="s">
        <v>201</v>
      </c>
      <c r="D384" s="28" t="s">
        <v>610</v>
      </c>
      <c r="E384" s="30" t="s">
        <v>604</v>
      </c>
      <c r="F384" s="30" t="s">
        <v>611</v>
      </c>
      <c r="G384" s="43" t="s">
        <v>612</v>
      </c>
      <c r="H384" s="43"/>
      <c r="I384" s="79" t="s">
        <v>330</v>
      </c>
    </row>
    <row r="385">
      <c r="A385" s="37">
        <v>11.0</v>
      </c>
      <c r="B385" s="43" t="s">
        <v>613</v>
      </c>
      <c r="C385" s="28" t="s">
        <v>201</v>
      </c>
      <c r="D385" s="28" t="s">
        <v>616</v>
      </c>
      <c r="E385" s="30" t="s">
        <v>604</v>
      </c>
      <c r="F385" s="30" t="s">
        <v>617</v>
      </c>
      <c r="G385" s="43" t="s">
        <v>618</v>
      </c>
      <c r="H385" s="43"/>
      <c r="I385" s="79" t="s">
        <v>330</v>
      </c>
    </row>
    <row r="386">
      <c r="A386" s="37">
        <v>12.0</v>
      </c>
      <c r="B386" s="43" t="s">
        <v>619</v>
      </c>
      <c r="C386" s="28" t="s">
        <v>201</v>
      </c>
      <c r="D386" s="28" t="s">
        <v>621</v>
      </c>
      <c r="E386" s="30" t="s">
        <v>604</v>
      </c>
      <c r="F386" s="30" t="s">
        <v>623</v>
      </c>
      <c r="G386" s="43" t="s">
        <v>625</v>
      </c>
      <c r="H386" s="43"/>
      <c r="I386" s="79" t="s">
        <v>330</v>
      </c>
    </row>
    <row r="387">
      <c r="A387" s="37" t="s">
        <v>339</v>
      </c>
      <c r="B387" s="92"/>
      <c r="C387" s="93"/>
      <c r="D387" s="93"/>
      <c r="E387" s="94"/>
      <c r="F387" s="94"/>
      <c r="G387" s="78"/>
      <c r="H387" s="78"/>
      <c r="I387" s="34"/>
    </row>
    <row r="388">
      <c r="A388" s="37">
        <v>1.0</v>
      </c>
      <c r="B388" s="43" t="s">
        <v>47</v>
      </c>
      <c r="C388" s="28" t="s">
        <v>36</v>
      </c>
      <c r="D388" s="28" t="s">
        <v>49</v>
      </c>
      <c r="E388" s="30" t="s">
        <v>38</v>
      </c>
      <c r="F388" s="30" t="s">
        <v>52</v>
      </c>
      <c r="G388" s="43" t="s">
        <v>54</v>
      </c>
      <c r="H388" s="43" t="s">
        <v>41</v>
      </c>
      <c r="I388" s="79" t="s">
        <v>339</v>
      </c>
    </row>
    <row r="389">
      <c r="A389" s="37">
        <v>2.0</v>
      </c>
      <c r="B389" s="43" t="s">
        <v>631</v>
      </c>
      <c r="C389" s="28" t="s">
        <v>128</v>
      </c>
      <c r="D389" s="28" t="s">
        <v>210</v>
      </c>
      <c r="E389" s="30" t="s">
        <v>212</v>
      </c>
      <c r="F389" s="30" t="s">
        <v>214</v>
      </c>
      <c r="G389" s="43" t="s">
        <v>633</v>
      </c>
      <c r="H389" s="43" t="s">
        <v>634</v>
      </c>
      <c r="I389" s="79" t="s">
        <v>339</v>
      </c>
    </row>
    <row r="390">
      <c r="A390" s="37">
        <v>3.0</v>
      </c>
      <c r="B390" s="43" t="s">
        <v>550</v>
      </c>
      <c r="C390" s="28" t="s">
        <v>42</v>
      </c>
      <c r="D390" s="28" t="s">
        <v>552</v>
      </c>
      <c r="E390" s="30" t="s">
        <v>48</v>
      </c>
      <c r="F390" s="30" t="s">
        <v>50</v>
      </c>
      <c r="G390" s="43" t="s">
        <v>51</v>
      </c>
      <c r="H390" s="43" t="s">
        <v>53</v>
      </c>
      <c r="I390" s="79" t="s">
        <v>339</v>
      </c>
    </row>
    <row r="391">
      <c r="A391" s="37">
        <v>4.0</v>
      </c>
      <c r="B391" s="43" t="s">
        <v>872</v>
      </c>
      <c r="C391" s="28" t="s">
        <v>137</v>
      </c>
      <c r="D391" s="28" t="s">
        <v>873</v>
      </c>
      <c r="E391" s="30" t="s">
        <v>191</v>
      </c>
      <c r="F391" s="30" t="s">
        <v>875</v>
      </c>
      <c r="G391" s="43" t="s">
        <v>876</v>
      </c>
      <c r="H391" s="43" t="s">
        <v>878</v>
      </c>
      <c r="I391" s="79" t="s">
        <v>339</v>
      </c>
    </row>
    <row r="392">
      <c r="A392" s="37">
        <v>5.0</v>
      </c>
      <c r="B392" s="43" t="s">
        <v>880</v>
      </c>
      <c r="C392" s="28" t="s">
        <v>137</v>
      </c>
      <c r="D392" s="28" t="s">
        <v>881</v>
      </c>
      <c r="E392" s="30" t="s">
        <v>191</v>
      </c>
      <c r="F392" s="30" t="s">
        <v>882</v>
      </c>
      <c r="G392" s="43" t="s">
        <v>883</v>
      </c>
      <c r="H392" s="43"/>
      <c r="I392" s="79" t="s">
        <v>339</v>
      </c>
    </row>
    <row r="393">
      <c r="A393" s="37">
        <v>6.0</v>
      </c>
      <c r="B393" s="43" t="s">
        <v>885</v>
      </c>
      <c r="C393" s="28" t="s">
        <v>137</v>
      </c>
      <c r="D393" s="28" t="s">
        <v>887</v>
      </c>
      <c r="E393" s="30" t="s">
        <v>191</v>
      </c>
      <c r="F393" s="30" t="s">
        <v>888</v>
      </c>
      <c r="G393" s="43" t="s">
        <v>889</v>
      </c>
      <c r="H393" s="43" t="s">
        <v>890</v>
      </c>
      <c r="I393" s="79" t="s">
        <v>339</v>
      </c>
    </row>
    <row r="394">
      <c r="A394" s="37">
        <v>7.0</v>
      </c>
      <c r="B394" s="43" t="s">
        <v>892</v>
      </c>
      <c r="C394" s="28" t="s">
        <v>137</v>
      </c>
      <c r="D394" s="28" t="s">
        <v>893</v>
      </c>
      <c r="E394" s="30" t="s">
        <v>191</v>
      </c>
      <c r="F394" s="30" t="s">
        <v>894</v>
      </c>
      <c r="G394" s="43" t="s">
        <v>895</v>
      </c>
      <c r="H394" s="43"/>
      <c r="I394" s="79" t="s">
        <v>339</v>
      </c>
    </row>
    <row r="395">
      <c r="A395" s="37">
        <v>8.0</v>
      </c>
      <c r="B395" s="43" t="s">
        <v>897</v>
      </c>
      <c r="C395" s="28" t="s">
        <v>137</v>
      </c>
      <c r="D395" s="28" t="s">
        <v>898</v>
      </c>
      <c r="E395" s="30" t="s">
        <v>191</v>
      </c>
      <c r="F395" s="30" t="s">
        <v>899</v>
      </c>
      <c r="G395" s="43" t="s">
        <v>900</v>
      </c>
      <c r="H395" s="43"/>
      <c r="I395" s="79" t="s">
        <v>339</v>
      </c>
    </row>
    <row r="396">
      <c r="A396" s="37">
        <v>9.0</v>
      </c>
      <c r="B396" s="43" t="s">
        <v>902</v>
      </c>
      <c r="C396" s="28" t="s">
        <v>137</v>
      </c>
      <c r="D396" s="28" t="s">
        <v>903</v>
      </c>
      <c r="E396" s="30" t="s">
        <v>191</v>
      </c>
      <c r="F396" s="30" t="s">
        <v>905</v>
      </c>
      <c r="G396" s="43" t="s">
        <v>906</v>
      </c>
      <c r="H396" s="43"/>
      <c r="I396" s="79" t="s">
        <v>339</v>
      </c>
    </row>
    <row r="397">
      <c r="A397" s="37">
        <v>10.0</v>
      </c>
      <c r="B397" s="43" t="s">
        <v>910</v>
      </c>
      <c r="C397" s="28" t="s">
        <v>137</v>
      </c>
      <c r="D397" s="28" t="s">
        <v>912</v>
      </c>
      <c r="E397" s="30" t="s">
        <v>191</v>
      </c>
      <c r="F397" s="30" t="s">
        <v>431</v>
      </c>
      <c r="G397" s="43" t="s">
        <v>913</v>
      </c>
      <c r="H397" s="43"/>
      <c r="I397" s="79" t="s">
        <v>339</v>
      </c>
    </row>
    <row r="398">
      <c r="A398" s="37">
        <v>11.0</v>
      </c>
      <c r="B398" s="43" t="s">
        <v>916</v>
      </c>
      <c r="C398" s="28" t="s">
        <v>137</v>
      </c>
      <c r="D398" s="28" t="s">
        <v>917</v>
      </c>
      <c r="E398" s="30" t="s">
        <v>191</v>
      </c>
      <c r="F398" s="30" t="s">
        <v>918</v>
      </c>
      <c r="G398" s="43" t="s">
        <v>130</v>
      </c>
      <c r="H398" s="78"/>
      <c r="I398" s="79" t="s">
        <v>339</v>
      </c>
    </row>
    <row r="399">
      <c r="A399" s="37">
        <v>12.0</v>
      </c>
      <c r="B399" s="43" t="s">
        <v>919</v>
      </c>
      <c r="C399" s="28" t="s">
        <v>137</v>
      </c>
      <c r="D399" s="28" t="s">
        <v>920</v>
      </c>
      <c r="E399" s="30" t="s">
        <v>191</v>
      </c>
      <c r="F399" s="30" t="s">
        <v>921</v>
      </c>
      <c r="G399" s="43" t="s">
        <v>919</v>
      </c>
      <c r="H399" s="43"/>
      <c r="I399" s="79" t="s">
        <v>339</v>
      </c>
    </row>
    <row r="400">
      <c r="A400" s="37">
        <v>13.0</v>
      </c>
      <c r="B400" s="43" t="s">
        <v>923</v>
      </c>
      <c r="C400" s="28" t="s">
        <v>137</v>
      </c>
      <c r="D400" s="28" t="s">
        <v>924</v>
      </c>
      <c r="E400" s="30" t="s">
        <v>191</v>
      </c>
      <c r="F400" s="30" t="s">
        <v>925</v>
      </c>
      <c r="G400" s="43" t="s">
        <v>130</v>
      </c>
      <c r="H400" s="78"/>
      <c r="I400" s="79" t="s">
        <v>339</v>
      </c>
    </row>
    <row r="401">
      <c r="A401" s="37">
        <v>14.0</v>
      </c>
      <c r="B401" s="43" t="s">
        <v>602</v>
      </c>
      <c r="C401" s="28" t="s">
        <v>201</v>
      </c>
      <c r="D401" s="28" t="s">
        <v>603</v>
      </c>
      <c r="E401" s="30" t="s">
        <v>604</v>
      </c>
      <c r="F401" s="30" t="s">
        <v>605</v>
      </c>
      <c r="G401" s="43" t="s">
        <v>606</v>
      </c>
      <c r="H401" s="43"/>
      <c r="I401" s="79" t="s">
        <v>339</v>
      </c>
    </row>
    <row r="402">
      <c r="A402" s="37">
        <v>15.0</v>
      </c>
      <c r="B402" s="43" t="s">
        <v>607</v>
      </c>
      <c r="C402" s="28" t="s">
        <v>201</v>
      </c>
      <c r="D402" s="28" t="s">
        <v>610</v>
      </c>
      <c r="E402" s="30" t="s">
        <v>604</v>
      </c>
      <c r="F402" s="30" t="s">
        <v>611</v>
      </c>
      <c r="G402" s="43" t="s">
        <v>612</v>
      </c>
      <c r="H402" s="43"/>
      <c r="I402" s="79" t="s">
        <v>339</v>
      </c>
    </row>
    <row r="403">
      <c r="A403" s="37">
        <v>16.0</v>
      </c>
      <c r="B403" s="43" t="s">
        <v>613</v>
      </c>
      <c r="C403" s="28" t="s">
        <v>201</v>
      </c>
      <c r="D403" s="28" t="s">
        <v>616</v>
      </c>
      <c r="E403" s="30" t="s">
        <v>604</v>
      </c>
      <c r="F403" s="30" t="s">
        <v>617</v>
      </c>
      <c r="G403" s="43" t="s">
        <v>618</v>
      </c>
      <c r="H403" s="43"/>
      <c r="I403" s="79" t="s">
        <v>339</v>
      </c>
    </row>
    <row r="404">
      <c r="A404" s="37">
        <v>17.0</v>
      </c>
      <c r="B404" s="43" t="s">
        <v>619</v>
      </c>
      <c r="C404" s="28" t="s">
        <v>201</v>
      </c>
      <c r="D404" s="28" t="s">
        <v>621</v>
      </c>
      <c r="E404" s="30" t="s">
        <v>604</v>
      </c>
      <c r="F404" s="30" t="s">
        <v>623</v>
      </c>
      <c r="G404" s="43" t="s">
        <v>625</v>
      </c>
      <c r="H404" s="43"/>
      <c r="I404" s="79" t="s">
        <v>339</v>
      </c>
    </row>
    <row r="405">
      <c r="A405" s="37" t="s">
        <v>348</v>
      </c>
      <c r="B405" s="92"/>
      <c r="C405" s="93"/>
      <c r="D405" s="93"/>
      <c r="E405" s="94"/>
      <c r="F405" s="94"/>
      <c r="G405" s="78"/>
      <c r="H405" s="78"/>
      <c r="I405" s="34"/>
    </row>
    <row r="406">
      <c r="A406" s="37">
        <v>1.0</v>
      </c>
      <c r="B406" s="43" t="s">
        <v>47</v>
      </c>
      <c r="C406" s="28" t="s">
        <v>36</v>
      </c>
      <c r="D406" s="28" t="s">
        <v>49</v>
      </c>
      <c r="E406" s="30" t="s">
        <v>38</v>
      </c>
      <c r="F406" s="30" t="s">
        <v>52</v>
      </c>
      <c r="G406" s="43" t="s">
        <v>54</v>
      </c>
      <c r="H406" s="43" t="s">
        <v>41</v>
      </c>
      <c r="I406" s="79" t="s">
        <v>348</v>
      </c>
    </row>
    <row r="407">
      <c r="A407" s="37">
        <v>2.0</v>
      </c>
      <c r="B407" s="43" t="s">
        <v>631</v>
      </c>
      <c r="C407" s="28" t="s">
        <v>128</v>
      </c>
      <c r="D407" s="28" t="s">
        <v>210</v>
      </c>
      <c r="E407" s="30" t="s">
        <v>212</v>
      </c>
      <c r="F407" s="30" t="s">
        <v>214</v>
      </c>
      <c r="G407" s="43" t="s">
        <v>633</v>
      </c>
      <c r="H407" s="43" t="s">
        <v>634</v>
      </c>
      <c r="I407" s="79" t="s">
        <v>348</v>
      </c>
    </row>
    <row r="408">
      <c r="A408" s="37">
        <v>3.0</v>
      </c>
      <c r="B408" s="43" t="s">
        <v>550</v>
      </c>
      <c r="C408" s="28" t="s">
        <v>42</v>
      </c>
      <c r="D408" s="28" t="s">
        <v>552</v>
      </c>
      <c r="E408" s="30" t="s">
        <v>48</v>
      </c>
      <c r="F408" s="30" t="s">
        <v>50</v>
      </c>
      <c r="G408" s="43" t="s">
        <v>791</v>
      </c>
      <c r="H408" s="43" t="s">
        <v>794</v>
      </c>
      <c r="I408" s="79" t="s">
        <v>348</v>
      </c>
    </row>
    <row r="409">
      <c r="A409" s="83"/>
      <c r="B409" s="78"/>
      <c r="C409" s="81"/>
      <c r="D409" s="81"/>
      <c r="E409" s="82"/>
      <c r="F409" s="82"/>
      <c r="G409" s="43" t="s">
        <v>1796</v>
      </c>
      <c r="H409" s="43"/>
      <c r="I409" s="79" t="s">
        <v>348</v>
      </c>
    </row>
    <row r="410">
      <c r="A410" s="37">
        <v>4.0</v>
      </c>
      <c r="B410" s="43" t="s">
        <v>928</v>
      </c>
      <c r="C410" s="28" t="s">
        <v>137</v>
      </c>
      <c r="D410" s="28" t="s">
        <v>929</v>
      </c>
      <c r="E410" s="30" t="s">
        <v>191</v>
      </c>
      <c r="F410" s="30" t="s">
        <v>930</v>
      </c>
      <c r="G410" s="43" t="s">
        <v>931</v>
      </c>
      <c r="H410" s="43"/>
      <c r="I410" s="79" t="s">
        <v>348</v>
      </c>
    </row>
    <row r="411">
      <c r="A411" s="37">
        <v>5.0</v>
      </c>
      <c r="B411" s="43" t="s">
        <v>934</v>
      </c>
      <c r="C411" s="28" t="s">
        <v>137</v>
      </c>
      <c r="D411" s="28" t="s">
        <v>935</v>
      </c>
      <c r="E411" s="30" t="s">
        <v>191</v>
      </c>
      <c r="F411" s="30" t="s">
        <v>937</v>
      </c>
      <c r="G411" s="43" t="s">
        <v>934</v>
      </c>
      <c r="H411" s="43"/>
      <c r="I411" s="79" t="s">
        <v>348</v>
      </c>
    </row>
    <row r="412">
      <c r="A412" s="37">
        <v>6.0</v>
      </c>
      <c r="B412" s="43" t="s">
        <v>940</v>
      </c>
      <c r="C412" s="28" t="s">
        <v>137</v>
      </c>
      <c r="D412" s="28" t="s">
        <v>941</v>
      </c>
      <c r="E412" s="30" t="s">
        <v>191</v>
      </c>
      <c r="F412" s="30" t="s">
        <v>942</v>
      </c>
      <c r="G412" s="43" t="s">
        <v>940</v>
      </c>
      <c r="H412" s="78"/>
      <c r="I412" s="79" t="s">
        <v>348</v>
      </c>
    </row>
    <row r="413">
      <c r="A413" s="37">
        <v>7.0</v>
      </c>
      <c r="B413" s="43" t="s">
        <v>1815</v>
      </c>
      <c r="C413" s="28" t="s">
        <v>245</v>
      </c>
      <c r="D413" s="28" t="s">
        <v>1818</v>
      </c>
      <c r="E413" s="30" t="s">
        <v>1529</v>
      </c>
      <c r="F413" s="30" t="s">
        <v>1821</v>
      </c>
      <c r="G413" s="43" t="s">
        <v>1824</v>
      </c>
      <c r="H413" s="43"/>
      <c r="I413" s="79" t="s">
        <v>348</v>
      </c>
    </row>
    <row r="414">
      <c r="A414" s="37">
        <v>8.0</v>
      </c>
      <c r="B414" s="43" t="s">
        <v>945</v>
      </c>
      <c r="C414" s="28" t="s">
        <v>137</v>
      </c>
      <c r="D414" s="28" t="s">
        <v>946</v>
      </c>
      <c r="E414" s="30" t="s">
        <v>191</v>
      </c>
      <c r="F414" s="30" t="s">
        <v>947</v>
      </c>
      <c r="G414" s="43" t="s">
        <v>948</v>
      </c>
      <c r="H414" s="43"/>
      <c r="I414" s="79" t="s">
        <v>348</v>
      </c>
    </row>
    <row r="415">
      <c r="A415" s="37">
        <v>9.0</v>
      </c>
      <c r="B415" s="43" t="s">
        <v>950</v>
      </c>
      <c r="C415" s="28" t="s">
        <v>137</v>
      </c>
      <c r="D415" s="28" t="s">
        <v>951</v>
      </c>
      <c r="E415" s="30" t="s">
        <v>191</v>
      </c>
      <c r="F415" s="30" t="s">
        <v>952</v>
      </c>
      <c r="G415" s="43" t="s">
        <v>953</v>
      </c>
      <c r="H415" s="43"/>
      <c r="I415" s="79" t="s">
        <v>348</v>
      </c>
    </row>
    <row r="416">
      <c r="A416" s="37">
        <v>10.0</v>
      </c>
      <c r="B416" s="43" t="s">
        <v>955</v>
      </c>
      <c r="C416" s="28" t="s">
        <v>137</v>
      </c>
      <c r="D416" s="28" t="s">
        <v>957</v>
      </c>
      <c r="E416" s="30" t="s">
        <v>191</v>
      </c>
      <c r="F416" s="30" t="s">
        <v>958</v>
      </c>
      <c r="G416" s="43" t="s">
        <v>959</v>
      </c>
      <c r="H416" s="78"/>
      <c r="I416" s="79" t="s">
        <v>348</v>
      </c>
    </row>
    <row r="417">
      <c r="A417" s="37">
        <v>11.0</v>
      </c>
      <c r="B417" s="43" t="s">
        <v>965</v>
      </c>
      <c r="C417" s="28" t="s">
        <v>137</v>
      </c>
      <c r="D417" s="28" t="s">
        <v>966</v>
      </c>
      <c r="E417" s="30" t="s">
        <v>191</v>
      </c>
      <c r="F417" s="30" t="s">
        <v>967</v>
      </c>
      <c r="G417" s="43" t="s">
        <v>969</v>
      </c>
      <c r="H417" s="43"/>
      <c r="I417" s="79" t="s">
        <v>348</v>
      </c>
    </row>
    <row r="418">
      <c r="A418" s="37">
        <v>12.0</v>
      </c>
      <c r="B418" s="43" t="s">
        <v>1313</v>
      </c>
      <c r="C418" s="28" t="s">
        <v>116</v>
      </c>
      <c r="D418" s="28" t="s">
        <v>1316</v>
      </c>
      <c r="E418" s="30" t="s">
        <v>683</v>
      </c>
      <c r="F418" s="30" t="s">
        <v>1319</v>
      </c>
      <c r="G418" s="43" t="s">
        <v>974</v>
      </c>
      <c r="H418" s="78"/>
      <c r="I418" s="79" t="s">
        <v>348</v>
      </c>
    </row>
    <row r="419">
      <c r="A419" s="37">
        <v>13.0</v>
      </c>
      <c r="B419" s="43" t="s">
        <v>970</v>
      </c>
      <c r="C419" s="28" t="s">
        <v>137</v>
      </c>
      <c r="D419" s="28" t="s">
        <v>971</v>
      </c>
      <c r="E419" s="30" t="s">
        <v>191</v>
      </c>
      <c r="F419" s="30" t="s">
        <v>973</v>
      </c>
      <c r="G419" s="43" t="s">
        <v>974</v>
      </c>
      <c r="H419" s="78"/>
      <c r="I419" s="79" t="s">
        <v>348</v>
      </c>
    </row>
    <row r="420">
      <c r="A420" s="37">
        <v>14.0</v>
      </c>
      <c r="B420" s="43" t="s">
        <v>975</v>
      </c>
      <c r="C420" s="28" t="s">
        <v>137</v>
      </c>
      <c r="D420" s="28" t="s">
        <v>976</v>
      </c>
      <c r="E420" s="30" t="s">
        <v>191</v>
      </c>
      <c r="F420" s="30" t="s">
        <v>977</v>
      </c>
      <c r="G420" s="43" t="s">
        <v>130</v>
      </c>
      <c r="H420" s="78"/>
      <c r="I420" s="79" t="s">
        <v>348</v>
      </c>
    </row>
    <row r="421">
      <c r="A421" s="37">
        <v>15.0</v>
      </c>
      <c r="B421" s="43" t="s">
        <v>602</v>
      </c>
      <c r="C421" s="28" t="s">
        <v>201</v>
      </c>
      <c r="D421" s="28" t="s">
        <v>603</v>
      </c>
      <c r="E421" s="30" t="s">
        <v>604</v>
      </c>
      <c r="F421" s="30" t="s">
        <v>605</v>
      </c>
      <c r="G421" s="43" t="s">
        <v>606</v>
      </c>
      <c r="H421" s="43"/>
      <c r="I421" s="79" t="s">
        <v>348</v>
      </c>
    </row>
    <row r="422">
      <c r="A422" s="37">
        <v>16.0</v>
      </c>
      <c r="B422" s="43" t="s">
        <v>607</v>
      </c>
      <c r="C422" s="28" t="s">
        <v>201</v>
      </c>
      <c r="D422" s="28" t="s">
        <v>610</v>
      </c>
      <c r="E422" s="30" t="s">
        <v>604</v>
      </c>
      <c r="F422" s="30" t="s">
        <v>611</v>
      </c>
      <c r="G422" s="43" t="s">
        <v>612</v>
      </c>
      <c r="H422" s="43"/>
      <c r="I422" s="79" t="s">
        <v>348</v>
      </c>
    </row>
    <row r="423">
      <c r="A423" s="37">
        <v>17.0</v>
      </c>
      <c r="B423" s="43" t="s">
        <v>613</v>
      </c>
      <c r="C423" s="28" t="s">
        <v>201</v>
      </c>
      <c r="D423" s="28" t="s">
        <v>616</v>
      </c>
      <c r="E423" s="30" t="s">
        <v>604</v>
      </c>
      <c r="F423" s="30" t="s">
        <v>617</v>
      </c>
      <c r="G423" s="43" t="s">
        <v>618</v>
      </c>
      <c r="H423" s="43"/>
      <c r="I423" s="79" t="s">
        <v>348</v>
      </c>
    </row>
    <row r="424">
      <c r="A424" s="37">
        <v>18.0</v>
      </c>
      <c r="B424" s="43" t="s">
        <v>619</v>
      </c>
      <c r="C424" s="28" t="s">
        <v>201</v>
      </c>
      <c r="D424" s="28" t="s">
        <v>621</v>
      </c>
      <c r="E424" s="30" t="s">
        <v>604</v>
      </c>
      <c r="F424" s="30" t="s">
        <v>623</v>
      </c>
      <c r="G424" s="43" t="s">
        <v>625</v>
      </c>
      <c r="H424" s="43"/>
      <c r="I424" s="79" t="s">
        <v>348</v>
      </c>
    </row>
    <row r="425">
      <c r="A425" s="51" t="s">
        <v>356</v>
      </c>
      <c r="B425" s="43"/>
      <c r="C425" s="28"/>
      <c r="D425" s="28"/>
      <c r="E425" s="30"/>
      <c r="F425" s="30"/>
      <c r="G425" s="43"/>
      <c r="H425" s="43"/>
      <c r="I425" s="34"/>
    </row>
    <row r="426">
      <c r="A426" s="37">
        <v>1.0</v>
      </c>
      <c r="B426" s="43" t="s">
        <v>47</v>
      </c>
      <c r="C426" s="28" t="s">
        <v>36</v>
      </c>
      <c r="D426" s="28" t="s">
        <v>49</v>
      </c>
      <c r="E426" s="30" t="s">
        <v>38</v>
      </c>
      <c r="F426" s="30" t="s">
        <v>52</v>
      </c>
      <c r="G426" s="43" t="s">
        <v>54</v>
      </c>
      <c r="H426" s="43" t="s">
        <v>41</v>
      </c>
      <c r="I426" s="75" t="s">
        <v>356</v>
      </c>
    </row>
    <row r="427">
      <c r="A427" s="37">
        <v>2.0</v>
      </c>
      <c r="B427" s="43" t="s">
        <v>631</v>
      </c>
      <c r="C427" s="28" t="s">
        <v>128</v>
      </c>
      <c r="D427" s="28" t="s">
        <v>210</v>
      </c>
      <c r="E427" s="30" t="s">
        <v>212</v>
      </c>
      <c r="F427" s="30" t="s">
        <v>214</v>
      </c>
      <c r="G427" s="43" t="s">
        <v>633</v>
      </c>
      <c r="H427" s="43" t="s">
        <v>634</v>
      </c>
      <c r="I427" s="75" t="s">
        <v>356</v>
      </c>
    </row>
    <row r="428">
      <c r="A428" s="37">
        <v>3.0</v>
      </c>
      <c r="B428" s="43" t="s">
        <v>550</v>
      </c>
      <c r="C428" s="28" t="s">
        <v>42</v>
      </c>
      <c r="D428" s="28" t="s">
        <v>552</v>
      </c>
      <c r="E428" s="30" t="s">
        <v>48</v>
      </c>
      <c r="F428" s="30" t="s">
        <v>50</v>
      </c>
      <c r="G428" s="43" t="s">
        <v>51</v>
      </c>
      <c r="H428" s="43" t="s">
        <v>53</v>
      </c>
      <c r="I428" s="75" t="s">
        <v>356</v>
      </c>
    </row>
    <row r="429">
      <c r="A429" s="37">
        <v>4.0</v>
      </c>
      <c r="B429" s="43" t="s">
        <v>1869</v>
      </c>
      <c r="C429" s="28" t="s">
        <v>306</v>
      </c>
      <c r="D429" s="28" t="s">
        <v>1871</v>
      </c>
      <c r="E429" s="30" t="s">
        <v>1049</v>
      </c>
      <c r="F429" s="30" t="s">
        <v>1872</v>
      </c>
      <c r="G429" s="43" t="s">
        <v>1873</v>
      </c>
      <c r="H429" s="43" t="s">
        <v>1874</v>
      </c>
      <c r="I429" s="75" t="s">
        <v>356</v>
      </c>
    </row>
    <row r="430">
      <c r="A430" s="37">
        <v>5.0</v>
      </c>
      <c r="B430" s="43" t="s">
        <v>1876</v>
      </c>
      <c r="C430" s="28" t="s">
        <v>306</v>
      </c>
      <c r="D430" s="28" t="s">
        <v>1878</v>
      </c>
      <c r="E430" s="30" t="s">
        <v>1049</v>
      </c>
      <c r="F430" s="30" t="s">
        <v>1879</v>
      </c>
      <c r="G430" s="43" t="s">
        <v>1880</v>
      </c>
      <c r="H430" s="43"/>
      <c r="I430" s="75" t="s">
        <v>356</v>
      </c>
    </row>
    <row r="431">
      <c r="A431" s="37">
        <v>6.0</v>
      </c>
      <c r="B431" s="43" t="s">
        <v>1882</v>
      </c>
      <c r="C431" s="28" t="s">
        <v>306</v>
      </c>
      <c r="D431" s="28" t="s">
        <v>1883</v>
      </c>
      <c r="E431" s="30" t="s">
        <v>1049</v>
      </c>
      <c r="F431" s="30" t="s">
        <v>1884</v>
      </c>
      <c r="G431" s="43" t="s">
        <v>1885</v>
      </c>
      <c r="H431" s="43"/>
      <c r="I431" s="75" t="s">
        <v>356</v>
      </c>
    </row>
    <row r="432">
      <c r="A432" s="37">
        <v>7.0</v>
      </c>
      <c r="B432" s="43" t="s">
        <v>1887</v>
      </c>
      <c r="C432" s="28" t="s">
        <v>306</v>
      </c>
      <c r="D432" s="28" t="s">
        <v>1888</v>
      </c>
      <c r="E432" s="30" t="s">
        <v>1049</v>
      </c>
      <c r="F432" s="30" t="s">
        <v>1889</v>
      </c>
      <c r="G432" s="43" t="s">
        <v>1890</v>
      </c>
      <c r="H432" s="43"/>
      <c r="I432" s="75" t="s">
        <v>356</v>
      </c>
    </row>
    <row r="433">
      <c r="A433" s="37">
        <v>8.0</v>
      </c>
      <c r="B433" s="43" t="s">
        <v>1893</v>
      </c>
      <c r="C433" s="28" t="s">
        <v>306</v>
      </c>
      <c r="D433" s="28" t="s">
        <v>1894</v>
      </c>
      <c r="E433" s="30" t="s">
        <v>1049</v>
      </c>
      <c r="F433" s="30" t="s">
        <v>1895</v>
      </c>
      <c r="G433" s="43" t="s">
        <v>1896</v>
      </c>
      <c r="H433" s="43"/>
      <c r="I433" s="75" t="s">
        <v>356</v>
      </c>
    </row>
    <row r="434">
      <c r="A434" s="37">
        <v>9.0</v>
      </c>
      <c r="B434" s="43" t="s">
        <v>758</v>
      </c>
      <c r="C434" s="28" t="s">
        <v>128</v>
      </c>
      <c r="D434" s="28" t="s">
        <v>760</v>
      </c>
      <c r="E434" s="30" t="s">
        <v>212</v>
      </c>
      <c r="F434" s="30" t="s">
        <v>214</v>
      </c>
      <c r="G434" s="43" t="s">
        <v>763</v>
      </c>
      <c r="H434" s="43"/>
      <c r="I434" s="75" t="s">
        <v>356</v>
      </c>
    </row>
    <row r="435">
      <c r="A435" s="37">
        <v>10.0</v>
      </c>
      <c r="B435" s="43" t="s">
        <v>1900</v>
      </c>
      <c r="C435" s="28" t="s">
        <v>306</v>
      </c>
      <c r="D435" s="28" t="s">
        <v>1901</v>
      </c>
      <c r="E435" s="30" t="s">
        <v>1049</v>
      </c>
      <c r="F435" s="30" t="s">
        <v>1903</v>
      </c>
      <c r="G435" s="43" t="s">
        <v>1904</v>
      </c>
      <c r="H435" s="43"/>
      <c r="I435" s="75" t="s">
        <v>356</v>
      </c>
    </row>
    <row r="436">
      <c r="A436" s="37">
        <v>11.0</v>
      </c>
      <c r="B436" s="43" t="s">
        <v>1907</v>
      </c>
      <c r="C436" s="28" t="s">
        <v>306</v>
      </c>
      <c r="D436" s="28" t="s">
        <v>1909</v>
      </c>
      <c r="E436" s="30" t="s">
        <v>1049</v>
      </c>
      <c r="F436" s="30" t="s">
        <v>1911</v>
      </c>
      <c r="G436" s="43" t="s">
        <v>1912</v>
      </c>
      <c r="H436" s="43"/>
      <c r="I436" s="75" t="s">
        <v>356</v>
      </c>
    </row>
    <row r="437">
      <c r="A437" s="37">
        <v>12.0</v>
      </c>
      <c r="B437" s="43" t="s">
        <v>602</v>
      </c>
      <c r="C437" s="28" t="s">
        <v>201</v>
      </c>
      <c r="D437" s="28" t="s">
        <v>603</v>
      </c>
      <c r="E437" s="30" t="s">
        <v>604</v>
      </c>
      <c r="F437" s="30" t="s">
        <v>605</v>
      </c>
      <c r="G437" s="43" t="s">
        <v>606</v>
      </c>
      <c r="H437" s="43"/>
      <c r="I437" s="75" t="s">
        <v>356</v>
      </c>
    </row>
    <row r="438">
      <c r="A438" s="37">
        <v>13.0</v>
      </c>
      <c r="B438" s="43" t="s">
        <v>607</v>
      </c>
      <c r="C438" s="28" t="s">
        <v>201</v>
      </c>
      <c r="D438" s="28" t="s">
        <v>610</v>
      </c>
      <c r="E438" s="30" t="s">
        <v>604</v>
      </c>
      <c r="F438" s="30" t="s">
        <v>611</v>
      </c>
      <c r="G438" s="43" t="s">
        <v>612</v>
      </c>
      <c r="H438" s="43"/>
      <c r="I438" s="75" t="s">
        <v>356</v>
      </c>
    </row>
    <row r="439">
      <c r="A439" s="37">
        <v>14.0</v>
      </c>
      <c r="B439" s="43" t="s">
        <v>613</v>
      </c>
      <c r="C439" s="28" t="s">
        <v>201</v>
      </c>
      <c r="D439" s="28" t="s">
        <v>616</v>
      </c>
      <c r="E439" s="30" t="s">
        <v>604</v>
      </c>
      <c r="F439" s="30" t="s">
        <v>617</v>
      </c>
      <c r="G439" s="43" t="s">
        <v>618</v>
      </c>
      <c r="H439" s="43"/>
      <c r="I439" s="75" t="s">
        <v>356</v>
      </c>
    </row>
    <row r="440">
      <c r="A440" s="37">
        <v>15.0</v>
      </c>
      <c r="B440" s="43" t="s">
        <v>619</v>
      </c>
      <c r="C440" s="28" t="s">
        <v>201</v>
      </c>
      <c r="D440" s="28" t="s">
        <v>621</v>
      </c>
      <c r="E440" s="30" t="s">
        <v>604</v>
      </c>
      <c r="F440" s="30" t="s">
        <v>623</v>
      </c>
      <c r="G440" s="43" t="s">
        <v>625</v>
      </c>
      <c r="H440" s="43"/>
      <c r="I440" s="75" t="s">
        <v>356</v>
      </c>
    </row>
    <row r="441">
      <c r="A441" s="51" t="s">
        <v>364</v>
      </c>
      <c r="B441" s="43"/>
      <c r="C441" s="28"/>
      <c r="D441" s="28"/>
      <c r="E441" s="30"/>
      <c r="F441" s="30"/>
      <c r="G441" s="43"/>
      <c r="H441" s="43"/>
      <c r="I441" s="75"/>
    </row>
    <row r="442">
      <c r="A442" s="37">
        <v>1.0</v>
      </c>
      <c r="B442" s="43" t="s">
        <v>47</v>
      </c>
      <c r="C442" s="28" t="s">
        <v>36</v>
      </c>
      <c r="D442" s="28" t="s">
        <v>49</v>
      </c>
      <c r="E442" s="30" t="s">
        <v>38</v>
      </c>
      <c r="F442" s="30" t="s">
        <v>52</v>
      </c>
      <c r="G442" s="43" t="s">
        <v>54</v>
      </c>
      <c r="H442" s="43"/>
      <c r="I442" s="75" t="s">
        <v>364</v>
      </c>
    </row>
    <row r="443">
      <c r="A443" s="37">
        <v>2.0</v>
      </c>
      <c r="B443" s="43" t="s">
        <v>774</v>
      </c>
      <c r="C443" s="28" t="s">
        <v>128</v>
      </c>
      <c r="D443" s="28" t="s">
        <v>777</v>
      </c>
      <c r="E443" s="30" t="s">
        <v>212</v>
      </c>
      <c r="F443" s="30" t="s">
        <v>214</v>
      </c>
      <c r="G443" s="43" t="s">
        <v>780</v>
      </c>
      <c r="H443" s="43"/>
      <c r="I443" s="75" t="s">
        <v>364</v>
      </c>
    </row>
    <row r="444">
      <c r="A444" s="37">
        <v>3.0</v>
      </c>
      <c r="B444" s="43" t="s">
        <v>550</v>
      </c>
      <c r="C444" s="28" t="s">
        <v>42</v>
      </c>
      <c r="D444" s="28" t="s">
        <v>552</v>
      </c>
      <c r="E444" s="30" t="s">
        <v>48</v>
      </c>
      <c r="F444" s="30" t="s">
        <v>50</v>
      </c>
      <c r="G444" s="43" t="s">
        <v>51</v>
      </c>
      <c r="H444" s="43"/>
      <c r="I444" s="75" t="s">
        <v>364</v>
      </c>
    </row>
    <row r="445">
      <c r="A445" s="37">
        <v>4.0</v>
      </c>
      <c r="B445" s="43" t="s">
        <v>784</v>
      </c>
      <c r="C445" s="28" t="s">
        <v>128</v>
      </c>
      <c r="D445" s="28" t="s">
        <v>786</v>
      </c>
      <c r="E445" s="30" t="s">
        <v>212</v>
      </c>
      <c r="F445" s="30" t="s">
        <v>787</v>
      </c>
      <c r="G445" s="43" t="s">
        <v>788</v>
      </c>
      <c r="H445" s="43"/>
      <c r="I445" s="75" t="s">
        <v>364</v>
      </c>
    </row>
    <row r="446">
      <c r="A446" s="37">
        <v>5.0</v>
      </c>
      <c r="B446" s="43" t="s">
        <v>1922</v>
      </c>
      <c r="C446" s="28" t="s">
        <v>306</v>
      </c>
      <c r="D446" s="28" t="s">
        <v>1878</v>
      </c>
      <c r="E446" s="30" t="s">
        <v>1049</v>
      </c>
      <c r="F446" s="30" t="s">
        <v>1879</v>
      </c>
      <c r="G446" s="43" t="s">
        <v>1923</v>
      </c>
      <c r="H446" s="43"/>
      <c r="I446" s="75" t="s">
        <v>364</v>
      </c>
    </row>
    <row r="447">
      <c r="A447" s="37">
        <v>6.0</v>
      </c>
      <c r="B447" s="43" t="s">
        <v>1924</v>
      </c>
      <c r="C447" s="28" t="s">
        <v>306</v>
      </c>
      <c r="D447" s="28" t="s">
        <v>1047</v>
      </c>
      <c r="E447" s="30" t="s">
        <v>1049</v>
      </c>
      <c r="F447" s="30" t="s">
        <v>1051</v>
      </c>
      <c r="G447" s="43" t="s">
        <v>1925</v>
      </c>
      <c r="H447" s="43"/>
      <c r="I447" s="75" t="s">
        <v>364</v>
      </c>
    </row>
    <row r="448">
      <c r="A448" s="37">
        <v>7.0</v>
      </c>
      <c r="B448" s="43" t="s">
        <v>1926</v>
      </c>
      <c r="C448" s="28" t="s">
        <v>306</v>
      </c>
      <c r="D448" s="28" t="s">
        <v>1909</v>
      </c>
      <c r="E448" s="30" t="s">
        <v>1049</v>
      </c>
      <c r="F448" s="30" t="s">
        <v>1911</v>
      </c>
      <c r="G448" s="43" t="s">
        <v>1927</v>
      </c>
      <c r="H448" s="43"/>
      <c r="I448" s="75" t="s">
        <v>364</v>
      </c>
    </row>
    <row r="449">
      <c r="A449" s="37">
        <v>8.0</v>
      </c>
      <c r="B449" s="43" t="s">
        <v>1651</v>
      </c>
      <c r="C449" s="28" t="s">
        <v>293</v>
      </c>
      <c r="D449" s="28" t="s">
        <v>1653</v>
      </c>
      <c r="E449" s="30" t="s">
        <v>1038</v>
      </c>
      <c r="F449" s="30" t="s">
        <v>1655</v>
      </c>
      <c r="G449" s="43" t="s">
        <v>1656</v>
      </c>
      <c r="H449" s="43"/>
      <c r="I449" s="75" t="s">
        <v>364</v>
      </c>
    </row>
    <row r="450">
      <c r="A450" s="37">
        <v>9.0</v>
      </c>
      <c r="B450" s="43" t="s">
        <v>978</v>
      </c>
      <c r="C450" s="28" t="s">
        <v>137</v>
      </c>
      <c r="D450" s="28" t="s">
        <v>979</v>
      </c>
      <c r="E450" s="30" t="s">
        <v>191</v>
      </c>
      <c r="F450" s="30" t="s">
        <v>431</v>
      </c>
      <c r="G450" s="43" t="s">
        <v>981</v>
      </c>
      <c r="H450" s="43"/>
      <c r="I450" s="75" t="s">
        <v>364</v>
      </c>
    </row>
    <row r="451">
      <c r="A451" s="37">
        <v>10.0</v>
      </c>
      <c r="B451" s="43" t="s">
        <v>1869</v>
      </c>
      <c r="C451" s="28" t="s">
        <v>306</v>
      </c>
      <c r="D451" s="28" t="s">
        <v>1871</v>
      </c>
      <c r="E451" s="30" t="s">
        <v>1049</v>
      </c>
      <c r="F451" s="30" t="s">
        <v>1872</v>
      </c>
      <c r="G451" s="43" t="s">
        <v>1928</v>
      </c>
      <c r="H451" s="43"/>
      <c r="I451" s="75" t="s">
        <v>364</v>
      </c>
    </row>
    <row r="452">
      <c r="A452" s="37">
        <v>11.0</v>
      </c>
      <c r="B452" s="43" t="s">
        <v>1657</v>
      </c>
      <c r="C452" s="28" t="s">
        <v>293</v>
      </c>
      <c r="D452" s="28" t="s">
        <v>1660</v>
      </c>
      <c r="E452" s="30" t="s">
        <v>1038</v>
      </c>
      <c r="F452" s="30" t="s">
        <v>1661</v>
      </c>
      <c r="G452" s="43" t="s">
        <v>1663</v>
      </c>
      <c r="H452" s="78"/>
      <c r="I452" s="75" t="s">
        <v>364</v>
      </c>
    </row>
    <row r="453">
      <c r="A453" s="37">
        <v>12.0</v>
      </c>
      <c r="B453" s="43" t="s">
        <v>983</v>
      </c>
      <c r="C453" s="28" t="s">
        <v>137</v>
      </c>
      <c r="D453" s="28" t="s">
        <v>984</v>
      </c>
      <c r="E453" s="30" t="s">
        <v>191</v>
      </c>
      <c r="F453" s="30" t="s">
        <v>431</v>
      </c>
      <c r="G453" s="43" t="s">
        <v>986</v>
      </c>
      <c r="H453" s="78"/>
      <c r="I453" s="75" t="s">
        <v>364</v>
      </c>
    </row>
    <row r="454">
      <c r="A454" s="37">
        <v>13.0</v>
      </c>
      <c r="B454" s="43" t="s">
        <v>988</v>
      </c>
      <c r="C454" s="28" t="s">
        <v>137</v>
      </c>
      <c r="D454" s="28" t="s">
        <v>989</v>
      </c>
      <c r="E454" s="30" t="s">
        <v>191</v>
      </c>
      <c r="F454" s="30" t="s">
        <v>431</v>
      </c>
      <c r="G454" s="43" t="s">
        <v>991</v>
      </c>
      <c r="H454" s="43"/>
      <c r="I454" s="75" t="s">
        <v>364</v>
      </c>
    </row>
    <row r="455">
      <c r="A455" s="37">
        <v>14.0</v>
      </c>
      <c r="B455" s="43" t="s">
        <v>602</v>
      </c>
      <c r="C455" s="28" t="s">
        <v>201</v>
      </c>
      <c r="D455" s="28" t="s">
        <v>603</v>
      </c>
      <c r="E455" s="30" t="s">
        <v>604</v>
      </c>
      <c r="F455" s="30" t="s">
        <v>605</v>
      </c>
      <c r="G455" s="40" t="s">
        <v>1734</v>
      </c>
      <c r="H455" s="43"/>
      <c r="I455" s="75" t="s">
        <v>364</v>
      </c>
    </row>
    <row r="456">
      <c r="A456" s="37">
        <v>15.0</v>
      </c>
      <c r="B456" s="40" t="s">
        <v>607</v>
      </c>
      <c r="C456" s="41" t="s">
        <v>201</v>
      </c>
      <c r="D456" s="41" t="s">
        <v>610</v>
      </c>
      <c r="E456" s="42" t="s">
        <v>604</v>
      </c>
      <c r="F456" s="42" t="s">
        <v>611</v>
      </c>
      <c r="G456" s="40" t="s">
        <v>612</v>
      </c>
      <c r="H456" s="78"/>
      <c r="I456" s="75" t="s">
        <v>364</v>
      </c>
    </row>
    <row r="457">
      <c r="A457" s="37">
        <v>16.0</v>
      </c>
      <c r="B457" s="43" t="s">
        <v>613</v>
      </c>
      <c r="C457" s="28" t="s">
        <v>201</v>
      </c>
      <c r="D457" s="28" t="s">
        <v>616</v>
      </c>
      <c r="E457" s="30" t="s">
        <v>604</v>
      </c>
      <c r="F457" s="30" t="s">
        <v>617</v>
      </c>
      <c r="G457" s="43" t="s">
        <v>618</v>
      </c>
      <c r="H457" s="43"/>
      <c r="I457" s="75" t="s">
        <v>364</v>
      </c>
    </row>
    <row r="458">
      <c r="A458" s="37">
        <v>17.0</v>
      </c>
      <c r="B458" s="43" t="s">
        <v>619</v>
      </c>
      <c r="C458" s="28" t="s">
        <v>201</v>
      </c>
      <c r="D458" s="28" t="s">
        <v>621</v>
      </c>
      <c r="E458" s="30" t="s">
        <v>604</v>
      </c>
      <c r="F458" s="30" t="s">
        <v>623</v>
      </c>
      <c r="G458" s="43" t="s">
        <v>625</v>
      </c>
      <c r="H458" s="43"/>
      <c r="I458" s="75" t="s">
        <v>364</v>
      </c>
    </row>
    <row r="459">
      <c r="A459" s="37">
        <v>18.0</v>
      </c>
      <c r="B459" s="43" t="s">
        <v>1929</v>
      </c>
      <c r="C459" s="28" t="s">
        <v>306</v>
      </c>
      <c r="D459" s="28" t="s">
        <v>1930</v>
      </c>
      <c r="E459" s="30" t="s">
        <v>1049</v>
      </c>
      <c r="F459" s="30" t="s">
        <v>1931</v>
      </c>
      <c r="G459" s="43" t="s">
        <v>1932</v>
      </c>
      <c r="H459" s="43" t="s">
        <v>1933</v>
      </c>
      <c r="I459" s="75" t="s">
        <v>364</v>
      </c>
    </row>
    <row r="460">
      <c r="A460" s="37">
        <v>19.0</v>
      </c>
      <c r="B460" s="43" t="s">
        <v>707</v>
      </c>
      <c r="C460" s="28" t="s">
        <v>137</v>
      </c>
      <c r="D460" s="28" t="s">
        <v>708</v>
      </c>
      <c r="E460" s="30" t="s">
        <v>191</v>
      </c>
      <c r="F460" s="30" t="s">
        <v>431</v>
      </c>
      <c r="G460" s="43" t="s">
        <v>992</v>
      </c>
      <c r="H460" s="43" t="s">
        <v>993</v>
      </c>
      <c r="I460" s="75" t="s">
        <v>364</v>
      </c>
    </row>
    <row r="461">
      <c r="A461" s="37">
        <v>20.0</v>
      </c>
      <c r="B461" s="43" t="s">
        <v>371</v>
      </c>
      <c r="C461" s="28" t="s">
        <v>36</v>
      </c>
      <c r="D461" s="28" t="s">
        <v>372</v>
      </c>
      <c r="E461" s="30" t="s">
        <v>38</v>
      </c>
      <c r="F461" s="30" t="s">
        <v>373</v>
      </c>
      <c r="G461" s="43" t="s">
        <v>374</v>
      </c>
      <c r="H461" s="43"/>
      <c r="I461" s="75" t="s">
        <v>364</v>
      </c>
    </row>
    <row r="462">
      <c r="A462" s="37" t="s">
        <v>378</v>
      </c>
      <c r="B462" s="92"/>
      <c r="C462" s="93"/>
      <c r="D462" s="93"/>
      <c r="E462" s="94"/>
      <c r="F462" s="94"/>
      <c r="G462" s="78"/>
      <c r="H462" s="78"/>
      <c r="I462" s="34"/>
    </row>
    <row r="463">
      <c r="A463" s="37">
        <v>1.0</v>
      </c>
      <c r="B463" s="43" t="s">
        <v>47</v>
      </c>
      <c r="C463" s="28" t="s">
        <v>36</v>
      </c>
      <c r="D463" s="28" t="s">
        <v>49</v>
      </c>
      <c r="E463" s="30" t="s">
        <v>38</v>
      </c>
      <c r="F463" s="30" t="s">
        <v>52</v>
      </c>
      <c r="G463" s="43" t="s">
        <v>54</v>
      </c>
      <c r="H463" s="43" t="s">
        <v>41</v>
      </c>
      <c r="I463" s="79" t="s">
        <v>378</v>
      </c>
    </row>
    <row r="464">
      <c r="A464" s="37">
        <v>2.0</v>
      </c>
      <c r="B464" s="43" t="s">
        <v>631</v>
      </c>
      <c r="C464" s="28" t="s">
        <v>128</v>
      </c>
      <c r="D464" s="28" t="s">
        <v>210</v>
      </c>
      <c r="E464" s="30" t="s">
        <v>212</v>
      </c>
      <c r="F464" s="30" t="s">
        <v>214</v>
      </c>
      <c r="G464" s="43" t="s">
        <v>633</v>
      </c>
      <c r="H464" s="43" t="s">
        <v>634</v>
      </c>
      <c r="I464" s="79" t="s">
        <v>378</v>
      </c>
    </row>
    <row r="465">
      <c r="A465" s="37">
        <v>3.0</v>
      </c>
      <c r="B465" s="43" t="s">
        <v>550</v>
      </c>
      <c r="C465" s="28" t="s">
        <v>42</v>
      </c>
      <c r="D465" s="28" t="s">
        <v>552</v>
      </c>
      <c r="E465" s="30" t="s">
        <v>48</v>
      </c>
      <c r="F465" s="30" t="s">
        <v>50</v>
      </c>
      <c r="G465" s="40" t="s">
        <v>51</v>
      </c>
      <c r="H465" s="43" t="s">
        <v>838</v>
      </c>
      <c r="I465" s="79" t="s">
        <v>378</v>
      </c>
    </row>
    <row r="466">
      <c r="A466" s="37">
        <v>4.0</v>
      </c>
      <c r="B466" s="43" t="s">
        <v>1869</v>
      </c>
      <c r="C466" s="28" t="s">
        <v>306</v>
      </c>
      <c r="D466" s="28" t="s">
        <v>1871</v>
      </c>
      <c r="E466" s="30" t="s">
        <v>1049</v>
      </c>
      <c r="F466" s="30" t="s">
        <v>1872</v>
      </c>
      <c r="G466" s="43" t="s">
        <v>1934</v>
      </c>
      <c r="H466" s="43"/>
      <c r="I466" s="79" t="s">
        <v>378</v>
      </c>
    </row>
    <row r="467">
      <c r="A467" s="37">
        <v>5.0</v>
      </c>
      <c r="B467" s="43" t="s">
        <v>1657</v>
      </c>
      <c r="C467" s="28" t="s">
        <v>293</v>
      </c>
      <c r="D467" s="28" t="s">
        <v>1660</v>
      </c>
      <c r="E467" s="30" t="s">
        <v>1038</v>
      </c>
      <c r="F467" s="30" t="s">
        <v>1661</v>
      </c>
      <c r="G467" s="43" t="s">
        <v>1673</v>
      </c>
      <c r="H467" s="78"/>
      <c r="I467" s="79" t="s">
        <v>378</v>
      </c>
    </row>
    <row r="468">
      <c r="A468" s="37">
        <v>6.0</v>
      </c>
      <c r="B468" s="43" t="s">
        <v>1677</v>
      </c>
      <c r="C468" s="28" t="s">
        <v>293</v>
      </c>
      <c r="D468" s="28" t="s">
        <v>1679</v>
      </c>
      <c r="E468" s="30" t="s">
        <v>1038</v>
      </c>
      <c r="F468" s="30" t="s">
        <v>1680</v>
      </c>
      <c r="G468" s="43" t="s">
        <v>1682</v>
      </c>
      <c r="H468" s="43"/>
      <c r="I468" s="79" t="s">
        <v>378</v>
      </c>
    </row>
    <row r="469">
      <c r="A469" s="37">
        <v>7.0</v>
      </c>
      <c r="B469" s="43" t="s">
        <v>1685</v>
      </c>
      <c r="C469" s="28" t="s">
        <v>293</v>
      </c>
      <c r="D469" s="28" t="s">
        <v>1686</v>
      </c>
      <c r="E469" s="30" t="s">
        <v>1038</v>
      </c>
      <c r="F469" s="30" t="s">
        <v>1689</v>
      </c>
      <c r="G469" s="43" t="s">
        <v>1690</v>
      </c>
      <c r="H469" s="43"/>
      <c r="I469" s="79" t="s">
        <v>378</v>
      </c>
    </row>
    <row r="470">
      <c r="A470" s="37">
        <v>8.0</v>
      </c>
      <c r="B470" s="43" t="s">
        <v>994</v>
      </c>
      <c r="C470" s="28" t="s">
        <v>137</v>
      </c>
      <c r="D470" s="28" t="s">
        <v>995</v>
      </c>
      <c r="E470" s="30" t="s">
        <v>191</v>
      </c>
      <c r="F470" s="30" t="s">
        <v>996</v>
      </c>
      <c r="G470" s="43" t="s">
        <v>994</v>
      </c>
      <c r="H470" s="78"/>
      <c r="I470" s="79" t="s">
        <v>378</v>
      </c>
    </row>
    <row r="471">
      <c r="A471" s="37">
        <v>9.0</v>
      </c>
      <c r="B471" s="43" t="s">
        <v>998</v>
      </c>
      <c r="C471" s="28" t="s">
        <v>137</v>
      </c>
      <c r="D471" s="28" t="s">
        <v>999</v>
      </c>
      <c r="E471" s="30" t="s">
        <v>191</v>
      </c>
      <c r="F471" s="30" t="s">
        <v>1000</v>
      </c>
      <c r="G471" s="43" t="s">
        <v>998</v>
      </c>
      <c r="H471" s="43"/>
      <c r="I471" s="79" t="s">
        <v>378</v>
      </c>
    </row>
    <row r="472">
      <c r="A472" s="37">
        <v>10.0</v>
      </c>
      <c r="B472" s="43" t="s">
        <v>1001</v>
      </c>
      <c r="C472" s="28" t="s">
        <v>137</v>
      </c>
      <c r="D472" s="28" t="s">
        <v>1002</v>
      </c>
      <c r="E472" s="30" t="s">
        <v>191</v>
      </c>
      <c r="F472" s="30" t="s">
        <v>1003</v>
      </c>
      <c r="G472" s="43" t="s">
        <v>1001</v>
      </c>
      <c r="H472" s="43"/>
      <c r="I472" s="79" t="s">
        <v>378</v>
      </c>
    </row>
    <row r="473">
      <c r="A473" s="37">
        <v>11.0</v>
      </c>
      <c r="B473" s="43" t="s">
        <v>1005</v>
      </c>
      <c r="C473" s="28" t="s">
        <v>137</v>
      </c>
      <c r="D473" s="28" t="s">
        <v>1006</v>
      </c>
      <c r="E473" s="30" t="s">
        <v>191</v>
      </c>
      <c r="F473" s="30" t="s">
        <v>1007</v>
      </c>
      <c r="G473" s="43" t="s">
        <v>1005</v>
      </c>
      <c r="H473" s="43"/>
      <c r="I473" s="79" t="s">
        <v>378</v>
      </c>
    </row>
    <row r="474">
      <c r="A474" s="37">
        <v>12.0</v>
      </c>
      <c r="B474" s="43" t="s">
        <v>1008</v>
      </c>
      <c r="C474" s="28" t="s">
        <v>137</v>
      </c>
      <c r="D474" s="28" t="s">
        <v>1009</v>
      </c>
      <c r="E474" s="30" t="s">
        <v>191</v>
      </c>
      <c r="F474" s="30" t="s">
        <v>1010</v>
      </c>
      <c r="G474" s="43" t="s">
        <v>1008</v>
      </c>
      <c r="H474" s="43"/>
      <c r="I474" s="79" t="s">
        <v>378</v>
      </c>
    </row>
    <row r="475">
      <c r="A475" s="37">
        <v>13.0</v>
      </c>
      <c r="B475" s="43" t="s">
        <v>1012</v>
      </c>
      <c r="C475" s="28" t="s">
        <v>137</v>
      </c>
      <c r="D475" s="28" t="s">
        <v>1013</v>
      </c>
      <c r="E475" s="30" t="s">
        <v>191</v>
      </c>
      <c r="F475" s="30" t="s">
        <v>1014</v>
      </c>
      <c r="G475" s="43" t="s">
        <v>1012</v>
      </c>
      <c r="H475" s="43"/>
      <c r="I475" s="79" t="s">
        <v>378</v>
      </c>
    </row>
    <row r="476">
      <c r="A476" s="37">
        <v>14.0</v>
      </c>
      <c r="B476" s="43" t="s">
        <v>1015</v>
      </c>
      <c r="C476" s="28" t="s">
        <v>137</v>
      </c>
      <c r="D476" s="28" t="s">
        <v>1016</v>
      </c>
      <c r="E476" s="30" t="s">
        <v>191</v>
      </c>
      <c r="F476" s="30" t="s">
        <v>1017</v>
      </c>
      <c r="G476" s="43" t="s">
        <v>1015</v>
      </c>
      <c r="H476" s="43"/>
      <c r="I476" s="79" t="s">
        <v>378</v>
      </c>
    </row>
    <row r="477">
      <c r="A477" s="37">
        <v>15.0</v>
      </c>
      <c r="B477" s="43" t="s">
        <v>1018</v>
      </c>
      <c r="C477" s="28" t="s">
        <v>137</v>
      </c>
      <c r="D477" s="28" t="s">
        <v>1019</v>
      </c>
      <c r="E477" s="30" t="s">
        <v>191</v>
      </c>
      <c r="F477" s="30" t="s">
        <v>1020</v>
      </c>
      <c r="G477" s="43" t="s">
        <v>1018</v>
      </c>
      <c r="H477" s="43"/>
      <c r="I477" s="79" t="s">
        <v>378</v>
      </c>
    </row>
    <row r="478">
      <c r="A478" s="37">
        <v>16.0</v>
      </c>
      <c r="B478" s="43" t="s">
        <v>1021</v>
      </c>
      <c r="C478" s="28" t="s">
        <v>137</v>
      </c>
      <c r="D478" s="28" t="s">
        <v>1022</v>
      </c>
      <c r="E478" s="30" t="s">
        <v>191</v>
      </c>
      <c r="F478" s="30" t="s">
        <v>1023</v>
      </c>
      <c r="G478" s="43" t="s">
        <v>1021</v>
      </c>
      <c r="H478" s="78"/>
      <c r="I478" s="79" t="s">
        <v>378</v>
      </c>
    </row>
    <row r="479">
      <c r="A479" s="37">
        <v>17.0</v>
      </c>
      <c r="B479" s="43" t="s">
        <v>1024</v>
      </c>
      <c r="C479" s="28" t="s">
        <v>137</v>
      </c>
      <c r="D479" s="28" t="s">
        <v>1025</v>
      </c>
      <c r="E479" s="30" t="s">
        <v>191</v>
      </c>
      <c r="F479" s="30" t="s">
        <v>1026</v>
      </c>
      <c r="G479" s="43" t="s">
        <v>1024</v>
      </c>
      <c r="H479" s="43"/>
      <c r="I479" s="79" t="s">
        <v>378</v>
      </c>
    </row>
    <row r="480">
      <c r="A480" s="37">
        <v>18.0</v>
      </c>
      <c r="B480" s="43" t="s">
        <v>1028</v>
      </c>
      <c r="C480" s="28" t="s">
        <v>137</v>
      </c>
      <c r="D480" s="28" t="s">
        <v>1030</v>
      </c>
      <c r="E480" s="30" t="s">
        <v>191</v>
      </c>
      <c r="F480" s="30" t="s">
        <v>1032</v>
      </c>
      <c r="G480" s="43" t="s">
        <v>1028</v>
      </c>
      <c r="H480" s="43"/>
      <c r="I480" s="79" t="s">
        <v>378</v>
      </c>
    </row>
    <row r="481">
      <c r="A481" s="37">
        <v>19.0</v>
      </c>
      <c r="B481" s="43" t="s">
        <v>1037</v>
      </c>
      <c r="C481" s="28" t="s">
        <v>137</v>
      </c>
      <c r="D481" s="28" t="s">
        <v>1039</v>
      </c>
      <c r="E481" s="30" t="s">
        <v>191</v>
      </c>
      <c r="F481" s="30" t="s">
        <v>1041</v>
      </c>
      <c r="G481" s="43" t="s">
        <v>1043</v>
      </c>
      <c r="H481" s="43"/>
      <c r="I481" s="79" t="s">
        <v>378</v>
      </c>
    </row>
    <row r="482">
      <c r="A482" s="37">
        <v>20.0</v>
      </c>
      <c r="B482" s="43" t="s">
        <v>1048</v>
      </c>
      <c r="C482" s="28" t="s">
        <v>137</v>
      </c>
      <c r="D482" s="28" t="s">
        <v>1050</v>
      </c>
      <c r="E482" s="30" t="s">
        <v>191</v>
      </c>
      <c r="F482" s="30" t="s">
        <v>1053</v>
      </c>
      <c r="G482" s="43" t="s">
        <v>1054</v>
      </c>
      <c r="H482" s="43"/>
      <c r="I482" s="79" t="s">
        <v>378</v>
      </c>
    </row>
    <row r="483">
      <c r="A483" s="37">
        <v>21.0</v>
      </c>
      <c r="B483" s="43" t="s">
        <v>1055</v>
      </c>
      <c r="C483" s="28" t="s">
        <v>137</v>
      </c>
      <c r="D483" s="28" t="s">
        <v>1056</v>
      </c>
      <c r="E483" s="30" t="s">
        <v>191</v>
      </c>
      <c r="F483" s="30" t="s">
        <v>1057</v>
      </c>
      <c r="G483" s="43" t="s">
        <v>1058</v>
      </c>
      <c r="H483" s="43"/>
      <c r="I483" s="79" t="s">
        <v>378</v>
      </c>
    </row>
    <row r="484">
      <c r="A484" s="37">
        <v>22.0</v>
      </c>
      <c r="B484" s="43" t="s">
        <v>1059</v>
      </c>
      <c r="C484" s="28" t="s">
        <v>137</v>
      </c>
      <c r="D484" s="28" t="s">
        <v>1060</v>
      </c>
      <c r="E484" s="30" t="s">
        <v>191</v>
      </c>
      <c r="F484" s="30" t="s">
        <v>1061</v>
      </c>
      <c r="G484" s="43" t="s">
        <v>1062</v>
      </c>
      <c r="H484" s="43"/>
      <c r="I484" s="79" t="s">
        <v>378</v>
      </c>
    </row>
    <row r="485">
      <c r="A485" s="37">
        <v>23.0</v>
      </c>
      <c r="B485" s="43" t="s">
        <v>1063</v>
      </c>
      <c r="C485" s="28" t="s">
        <v>137</v>
      </c>
      <c r="D485" s="28" t="s">
        <v>1064</v>
      </c>
      <c r="E485" s="30" t="s">
        <v>191</v>
      </c>
      <c r="F485" s="30" t="s">
        <v>1065</v>
      </c>
      <c r="G485" s="43" t="s">
        <v>1066</v>
      </c>
      <c r="H485" s="43"/>
      <c r="I485" s="79" t="s">
        <v>378</v>
      </c>
    </row>
    <row r="486">
      <c r="A486" s="37">
        <v>24.0</v>
      </c>
      <c r="B486" s="43" t="s">
        <v>1068</v>
      </c>
      <c r="C486" s="28" t="s">
        <v>137</v>
      </c>
      <c r="D486" s="28" t="s">
        <v>1069</v>
      </c>
      <c r="E486" s="30" t="s">
        <v>191</v>
      </c>
      <c r="F486" s="30" t="s">
        <v>1070</v>
      </c>
      <c r="G486" s="43" t="s">
        <v>1071</v>
      </c>
      <c r="H486" s="43"/>
      <c r="I486" s="79" t="s">
        <v>378</v>
      </c>
    </row>
    <row r="487">
      <c r="A487" s="37">
        <v>25.0</v>
      </c>
      <c r="B487" s="43" t="s">
        <v>1072</v>
      </c>
      <c r="C487" s="28" t="s">
        <v>137</v>
      </c>
      <c r="D487" s="28" t="s">
        <v>1073</v>
      </c>
      <c r="E487" s="30" t="s">
        <v>191</v>
      </c>
      <c r="F487" s="30" t="s">
        <v>1074</v>
      </c>
      <c r="G487" s="43" t="s">
        <v>1075</v>
      </c>
      <c r="H487" s="43"/>
      <c r="I487" s="79" t="s">
        <v>378</v>
      </c>
    </row>
    <row r="488">
      <c r="A488" s="37">
        <v>26.0</v>
      </c>
      <c r="B488" s="43" t="s">
        <v>1077</v>
      </c>
      <c r="C488" s="28" t="s">
        <v>137</v>
      </c>
      <c r="D488" s="28" t="s">
        <v>1078</v>
      </c>
      <c r="E488" s="30" t="s">
        <v>191</v>
      </c>
      <c r="F488" s="30" t="s">
        <v>1079</v>
      </c>
      <c r="G488" s="43" t="s">
        <v>1080</v>
      </c>
      <c r="H488" s="43"/>
      <c r="I488" s="79" t="s">
        <v>378</v>
      </c>
    </row>
    <row r="489">
      <c r="A489" s="37">
        <v>27.0</v>
      </c>
      <c r="B489" s="43" t="s">
        <v>1692</v>
      </c>
      <c r="C489" s="28" t="s">
        <v>293</v>
      </c>
      <c r="D489" s="28" t="s">
        <v>1694</v>
      </c>
      <c r="E489" s="30" t="s">
        <v>1038</v>
      </c>
      <c r="F489" s="30" t="s">
        <v>1696</v>
      </c>
      <c r="G489" s="43" t="s">
        <v>1697</v>
      </c>
      <c r="H489" s="43"/>
      <c r="I489" s="79" t="s">
        <v>378</v>
      </c>
    </row>
    <row r="490">
      <c r="A490" s="37">
        <v>28.0</v>
      </c>
      <c r="B490" s="43" t="s">
        <v>1936</v>
      </c>
      <c r="C490" s="28" t="s">
        <v>222</v>
      </c>
      <c r="D490" s="28" t="s">
        <v>1937</v>
      </c>
      <c r="E490" s="30" t="s">
        <v>642</v>
      </c>
      <c r="F490" s="30" t="s">
        <v>1938</v>
      </c>
      <c r="G490" s="43" t="s">
        <v>1939</v>
      </c>
      <c r="H490" s="43" t="s">
        <v>1940</v>
      </c>
      <c r="I490" s="79" t="s">
        <v>378</v>
      </c>
    </row>
    <row r="491">
      <c r="A491" s="37">
        <v>29.0</v>
      </c>
      <c r="B491" s="43" t="s">
        <v>602</v>
      </c>
      <c r="C491" s="28" t="s">
        <v>201</v>
      </c>
      <c r="D491" s="28" t="s">
        <v>603</v>
      </c>
      <c r="E491" s="30" t="s">
        <v>604</v>
      </c>
      <c r="F491" s="30" t="s">
        <v>605</v>
      </c>
      <c r="G491" s="43" t="s">
        <v>606</v>
      </c>
      <c r="H491" s="43" t="s">
        <v>1726</v>
      </c>
      <c r="I491" s="79" t="s">
        <v>378</v>
      </c>
    </row>
    <row r="492">
      <c r="A492" s="37">
        <v>30.0</v>
      </c>
      <c r="B492" s="43" t="s">
        <v>607</v>
      </c>
      <c r="C492" s="28" t="s">
        <v>201</v>
      </c>
      <c r="D492" s="28" t="s">
        <v>610</v>
      </c>
      <c r="E492" s="30" t="s">
        <v>604</v>
      </c>
      <c r="F492" s="30" t="s">
        <v>611</v>
      </c>
      <c r="G492" s="43" t="s">
        <v>612</v>
      </c>
      <c r="H492" s="43"/>
      <c r="I492" s="79" t="s">
        <v>378</v>
      </c>
    </row>
    <row r="493">
      <c r="A493" s="37">
        <v>31.0</v>
      </c>
      <c r="B493" s="43" t="s">
        <v>613</v>
      </c>
      <c r="C493" s="28" t="s">
        <v>201</v>
      </c>
      <c r="D493" s="28" t="s">
        <v>616</v>
      </c>
      <c r="E493" s="30" t="s">
        <v>604</v>
      </c>
      <c r="F493" s="30" t="s">
        <v>617</v>
      </c>
      <c r="G493" s="43" t="s">
        <v>618</v>
      </c>
      <c r="H493" s="43"/>
      <c r="I493" s="79" t="s">
        <v>378</v>
      </c>
    </row>
    <row r="494">
      <c r="A494" s="37">
        <v>32.0</v>
      </c>
      <c r="B494" s="43" t="s">
        <v>619</v>
      </c>
      <c r="C494" s="28" t="s">
        <v>201</v>
      </c>
      <c r="D494" s="28" t="s">
        <v>621</v>
      </c>
      <c r="E494" s="30" t="s">
        <v>604</v>
      </c>
      <c r="F494" s="30" t="s">
        <v>623</v>
      </c>
      <c r="G494" s="43" t="s">
        <v>625</v>
      </c>
      <c r="H494" s="43"/>
      <c r="I494" s="79" t="s">
        <v>378</v>
      </c>
    </row>
    <row r="495">
      <c r="A495" s="37" t="s">
        <v>390</v>
      </c>
      <c r="B495" s="92"/>
      <c r="C495" s="93"/>
      <c r="D495" s="93"/>
      <c r="E495" s="94"/>
      <c r="F495" s="94"/>
      <c r="G495" s="78"/>
      <c r="H495" s="78"/>
      <c r="I495" s="34"/>
    </row>
    <row r="496">
      <c r="A496" s="37">
        <v>1.0</v>
      </c>
      <c r="B496" s="43" t="s">
        <v>47</v>
      </c>
      <c r="C496" s="28" t="s">
        <v>36</v>
      </c>
      <c r="D496" s="28" t="s">
        <v>49</v>
      </c>
      <c r="E496" s="30" t="s">
        <v>38</v>
      </c>
      <c r="F496" s="30" t="s">
        <v>52</v>
      </c>
      <c r="G496" s="43" t="s">
        <v>395</v>
      </c>
      <c r="H496" s="43" t="s">
        <v>41</v>
      </c>
      <c r="I496" s="79" t="s">
        <v>390</v>
      </c>
    </row>
    <row r="497">
      <c r="A497" s="37">
        <v>2.0</v>
      </c>
      <c r="B497" s="43" t="s">
        <v>631</v>
      </c>
      <c r="C497" s="28" t="s">
        <v>128</v>
      </c>
      <c r="D497" s="28" t="s">
        <v>210</v>
      </c>
      <c r="E497" s="30" t="s">
        <v>212</v>
      </c>
      <c r="F497" s="30" t="s">
        <v>214</v>
      </c>
      <c r="G497" s="43" t="s">
        <v>633</v>
      </c>
      <c r="H497" s="43" t="s">
        <v>816</v>
      </c>
      <c r="I497" s="79" t="s">
        <v>390</v>
      </c>
    </row>
    <row r="498">
      <c r="A498" s="37">
        <v>3.0</v>
      </c>
      <c r="B498" s="43" t="s">
        <v>550</v>
      </c>
      <c r="C498" s="28" t="s">
        <v>42</v>
      </c>
      <c r="D498" s="28" t="s">
        <v>552</v>
      </c>
      <c r="E498" s="30" t="s">
        <v>48</v>
      </c>
      <c r="F498" s="30" t="s">
        <v>50</v>
      </c>
      <c r="G498" s="43" t="s">
        <v>51</v>
      </c>
      <c r="H498" s="43" t="s">
        <v>53</v>
      </c>
      <c r="I498" s="79" t="s">
        <v>390</v>
      </c>
    </row>
    <row r="499">
      <c r="A499" s="37">
        <v>4.0</v>
      </c>
      <c r="B499" s="43" t="s">
        <v>1869</v>
      </c>
      <c r="C499" s="28" t="s">
        <v>306</v>
      </c>
      <c r="D499" s="28" t="s">
        <v>1871</v>
      </c>
      <c r="E499" s="30" t="s">
        <v>1049</v>
      </c>
      <c r="F499" s="30" t="s">
        <v>1872</v>
      </c>
      <c r="G499" s="43" t="s">
        <v>1934</v>
      </c>
      <c r="H499" s="43" t="s">
        <v>1726</v>
      </c>
      <c r="I499" s="79" t="s">
        <v>390</v>
      </c>
    </row>
    <row r="500">
      <c r="A500" s="37">
        <v>5.0</v>
      </c>
      <c r="B500" s="43" t="s">
        <v>1657</v>
      </c>
      <c r="C500" s="28" t="s">
        <v>293</v>
      </c>
      <c r="D500" s="28" t="s">
        <v>1660</v>
      </c>
      <c r="E500" s="30" t="s">
        <v>1038</v>
      </c>
      <c r="F500" s="30" t="s">
        <v>1661</v>
      </c>
      <c r="G500" s="43" t="s">
        <v>1673</v>
      </c>
      <c r="H500" s="78"/>
      <c r="I500" s="79" t="s">
        <v>390</v>
      </c>
    </row>
    <row r="501">
      <c r="A501" s="37">
        <v>6.0</v>
      </c>
      <c r="B501" s="43" t="s">
        <v>1677</v>
      </c>
      <c r="C501" s="28" t="s">
        <v>293</v>
      </c>
      <c r="D501" s="28" t="s">
        <v>1679</v>
      </c>
      <c r="E501" s="30" t="s">
        <v>1038</v>
      </c>
      <c r="F501" s="30" t="s">
        <v>1680</v>
      </c>
      <c r="G501" s="43" t="s">
        <v>1682</v>
      </c>
      <c r="H501" s="43"/>
      <c r="I501" s="79" t="s">
        <v>390</v>
      </c>
    </row>
    <row r="502">
      <c r="A502" s="37">
        <v>7.0</v>
      </c>
      <c r="B502" s="43" t="s">
        <v>1685</v>
      </c>
      <c r="C502" s="28" t="s">
        <v>293</v>
      </c>
      <c r="D502" s="28" t="s">
        <v>1686</v>
      </c>
      <c r="E502" s="30" t="s">
        <v>1038</v>
      </c>
      <c r="F502" s="30" t="s">
        <v>1689</v>
      </c>
      <c r="G502" s="43" t="s">
        <v>1690</v>
      </c>
      <c r="H502" s="43"/>
      <c r="I502" s="79" t="s">
        <v>390</v>
      </c>
    </row>
    <row r="503">
      <c r="A503" s="37">
        <v>8.0</v>
      </c>
      <c r="B503" s="43" t="s">
        <v>1081</v>
      </c>
      <c r="C503" s="28" t="s">
        <v>137</v>
      </c>
      <c r="D503" s="28" t="s">
        <v>1082</v>
      </c>
      <c r="E503" s="30" t="s">
        <v>191</v>
      </c>
      <c r="F503" s="30" t="s">
        <v>431</v>
      </c>
      <c r="G503" s="43" t="s">
        <v>1083</v>
      </c>
      <c r="H503" s="78"/>
      <c r="I503" s="79" t="s">
        <v>390</v>
      </c>
    </row>
    <row r="504">
      <c r="A504" s="37">
        <v>9.0</v>
      </c>
      <c r="B504" s="43" t="s">
        <v>1084</v>
      </c>
      <c r="C504" s="28" t="s">
        <v>137</v>
      </c>
      <c r="D504" s="28" t="s">
        <v>1085</v>
      </c>
      <c r="E504" s="30" t="s">
        <v>191</v>
      </c>
      <c r="F504" s="30" t="s">
        <v>431</v>
      </c>
      <c r="G504" s="43" t="s">
        <v>1086</v>
      </c>
      <c r="H504" s="43"/>
      <c r="I504" s="79" t="s">
        <v>390</v>
      </c>
    </row>
    <row r="505">
      <c r="A505" s="37">
        <v>10.0</v>
      </c>
      <c r="B505" s="43" t="s">
        <v>1087</v>
      </c>
      <c r="C505" s="28" t="s">
        <v>137</v>
      </c>
      <c r="D505" s="28" t="s">
        <v>1088</v>
      </c>
      <c r="E505" s="30" t="s">
        <v>191</v>
      </c>
      <c r="F505" s="30" t="s">
        <v>1089</v>
      </c>
      <c r="G505" s="43" t="s">
        <v>1087</v>
      </c>
      <c r="H505" s="78"/>
      <c r="I505" s="79" t="s">
        <v>390</v>
      </c>
    </row>
    <row r="506">
      <c r="A506" s="37">
        <v>11.0</v>
      </c>
      <c r="B506" s="43" t="s">
        <v>1090</v>
      </c>
      <c r="C506" s="28" t="s">
        <v>137</v>
      </c>
      <c r="D506" s="28" t="s">
        <v>1091</v>
      </c>
      <c r="E506" s="30" t="s">
        <v>191</v>
      </c>
      <c r="F506" s="30" t="s">
        <v>1092</v>
      </c>
      <c r="G506" s="43" t="s">
        <v>1090</v>
      </c>
      <c r="H506" s="78"/>
      <c r="I506" s="79" t="s">
        <v>390</v>
      </c>
    </row>
    <row r="507">
      <c r="A507" s="37">
        <v>12.0</v>
      </c>
      <c r="B507" s="43" t="s">
        <v>1094</v>
      </c>
      <c r="C507" s="28" t="s">
        <v>137</v>
      </c>
      <c r="D507" s="28" t="s">
        <v>1095</v>
      </c>
      <c r="E507" s="30" t="s">
        <v>191</v>
      </c>
      <c r="F507" s="30" t="s">
        <v>431</v>
      </c>
      <c r="G507" s="43" t="s">
        <v>1094</v>
      </c>
      <c r="H507" s="78"/>
      <c r="I507" s="79" t="s">
        <v>390</v>
      </c>
    </row>
    <row r="508">
      <c r="A508" s="37">
        <v>13.0</v>
      </c>
      <c r="B508" s="43" t="s">
        <v>1096</v>
      </c>
      <c r="C508" s="28" t="s">
        <v>137</v>
      </c>
      <c r="D508" s="28" t="s">
        <v>1097</v>
      </c>
      <c r="E508" s="30" t="s">
        <v>191</v>
      </c>
      <c r="F508" s="30" t="s">
        <v>431</v>
      </c>
      <c r="G508" s="43" t="s">
        <v>1096</v>
      </c>
      <c r="H508" s="43"/>
      <c r="I508" s="79" t="s">
        <v>390</v>
      </c>
    </row>
    <row r="509">
      <c r="A509" s="37">
        <v>14.0</v>
      </c>
      <c r="B509" s="43" t="s">
        <v>1098</v>
      </c>
      <c r="C509" s="28" t="s">
        <v>137</v>
      </c>
      <c r="D509" s="28" t="s">
        <v>1100</v>
      </c>
      <c r="E509" s="30" t="s">
        <v>191</v>
      </c>
      <c r="F509" s="30" t="s">
        <v>431</v>
      </c>
      <c r="G509" s="43" t="s">
        <v>1098</v>
      </c>
      <c r="H509" s="43"/>
      <c r="I509" s="79" t="s">
        <v>390</v>
      </c>
    </row>
    <row r="510">
      <c r="A510" s="37">
        <v>15.0</v>
      </c>
      <c r="B510" s="43" t="s">
        <v>1101</v>
      </c>
      <c r="C510" s="28" t="s">
        <v>137</v>
      </c>
      <c r="D510" s="28" t="s">
        <v>1102</v>
      </c>
      <c r="E510" s="30" t="s">
        <v>191</v>
      </c>
      <c r="F510" s="30" t="s">
        <v>431</v>
      </c>
      <c r="G510" s="43" t="s">
        <v>1101</v>
      </c>
      <c r="H510" s="78"/>
      <c r="I510" s="79" t="s">
        <v>390</v>
      </c>
    </row>
    <row r="511">
      <c r="A511" s="37">
        <v>16.0</v>
      </c>
      <c r="B511" s="43" t="s">
        <v>1105</v>
      </c>
      <c r="C511" s="28" t="s">
        <v>137</v>
      </c>
      <c r="D511" s="28" t="s">
        <v>1106</v>
      </c>
      <c r="E511" s="30" t="s">
        <v>191</v>
      </c>
      <c r="F511" s="30" t="s">
        <v>1107</v>
      </c>
      <c r="G511" s="43" t="s">
        <v>1105</v>
      </c>
      <c r="H511" s="78"/>
      <c r="I511" s="79" t="s">
        <v>390</v>
      </c>
    </row>
    <row r="512">
      <c r="A512" s="37">
        <v>17.0</v>
      </c>
      <c r="B512" s="43" t="s">
        <v>1750</v>
      </c>
      <c r="C512" s="28" t="s">
        <v>201</v>
      </c>
      <c r="D512" s="28" t="s">
        <v>1752</v>
      </c>
      <c r="E512" s="30" t="s">
        <v>604</v>
      </c>
      <c r="F512" s="30" t="s">
        <v>1753</v>
      </c>
      <c r="G512" s="43" t="s">
        <v>1750</v>
      </c>
      <c r="H512" s="43"/>
      <c r="I512" s="79" t="s">
        <v>390</v>
      </c>
    </row>
    <row r="513">
      <c r="A513" s="37">
        <v>18.0</v>
      </c>
      <c r="B513" s="43" t="s">
        <v>1692</v>
      </c>
      <c r="C513" s="28" t="s">
        <v>293</v>
      </c>
      <c r="D513" s="28" t="s">
        <v>1694</v>
      </c>
      <c r="E513" s="30" t="s">
        <v>1038</v>
      </c>
      <c r="F513" s="30" t="s">
        <v>1696</v>
      </c>
      <c r="G513" s="43" t="s">
        <v>1692</v>
      </c>
      <c r="H513" s="43"/>
      <c r="I513" s="79" t="s">
        <v>390</v>
      </c>
    </row>
    <row r="514">
      <c r="A514" s="37">
        <v>19.0</v>
      </c>
      <c r="B514" s="43" t="s">
        <v>1936</v>
      </c>
      <c r="C514" s="28" t="s">
        <v>222</v>
      </c>
      <c r="D514" s="28" t="s">
        <v>1937</v>
      </c>
      <c r="E514" s="30" t="s">
        <v>642</v>
      </c>
      <c r="F514" s="30" t="s">
        <v>1938</v>
      </c>
      <c r="G514" s="43" t="s">
        <v>1936</v>
      </c>
      <c r="H514" s="78"/>
      <c r="I514" s="79" t="s">
        <v>390</v>
      </c>
    </row>
    <row r="515">
      <c r="A515" s="37">
        <v>20.0</v>
      </c>
      <c r="B515" s="43" t="s">
        <v>602</v>
      </c>
      <c r="C515" s="28" t="s">
        <v>201</v>
      </c>
      <c r="D515" s="28" t="s">
        <v>603</v>
      </c>
      <c r="E515" s="30" t="s">
        <v>604</v>
      </c>
      <c r="F515" s="30" t="s">
        <v>605</v>
      </c>
      <c r="G515" s="43" t="s">
        <v>606</v>
      </c>
      <c r="H515" s="43"/>
      <c r="I515" s="79" t="s">
        <v>390</v>
      </c>
    </row>
    <row r="516">
      <c r="A516" s="37">
        <v>21.0</v>
      </c>
      <c r="B516" s="43" t="s">
        <v>607</v>
      </c>
      <c r="C516" s="28" t="s">
        <v>201</v>
      </c>
      <c r="D516" s="28" t="s">
        <v>610</v>
      </c>
      <c r="E516" s="30" t="s">
        <v>604</v>
      </c>
      <c r="F516" s="30" t="s">
        <v>611</v>
      </c>
      <c r="G516" s="43" t="s">
        <v>612</v>
      </c>
      <c r="H516" s="43"/>
      <c r="I516" s="79" t="s">
        <v>390</v>
      </c>
    </row>
    <row r="517">
      <c r="A517" s="37">
        <v>22.0</v>
      </c>
      <c r="B517" s="43" t="s">
        <v>613</v>
      </c>
      <c r="C517" s="28" t="s">
        <v>201</v>
      </c>
      <c r="D517" s="28" t="s">
        <v>616</v>
      </c>
      <c r="E517" s="30" t="s">
        <v>604</v>
      </c>
      <c r="F517" s="30" t="s">
        <v>617</v>
      </c>
      <c r="G517" s="43" t="s">
        <v>618</v>
      </c>
      <c r="H517" s="43"/>
      <c r="I517" s="79" t="s">
        <v>390</v>
      </c>
    </row>
    <row r="518">
      <c r="A518" s="37">
        <v>23.0</v>
      </c>
      <c r="B518" s="43" t="s">
        <v>619</v>
      </c>
      <c r="C518" s="28" t="s">
        <v>201</v>
      </c>
      <c r="D518" s="28" t="s">
        <v>621</v>
      </c>
      <c r="E518" s="30" t="s">
        <v>604</v>
      </c>
      <c r="F518" s="30" t="s">
        <v>623</v>
      </c>
      <c r="G518" s="43" t="s">
        <v>625</v>
      </c>
      <c r="H518" s="43"/>
      <c r="I518" s="79" t="s">
        <v>390</v>
      </c>
    </row>
    <row r="519">
      <c r="A519" s="37">
        <v>4.0</v>
      </c>
      <c r="B519" s="43" t="s">
        <v>1869</v>
      </c>
      <c r="C519" s="28" t="s">
        <v>306</v>
      </c>
      <c r="D519" s="28" t="s">
        <v>1871</v>
      </c>
      <c r="E519" s="30" t="s">
        <v>1049</v>
      </c>
      <c r="F519" s="30" t="s">
        <v>1872</v>
      </c>
      <c r="G519" s="43" t="s">
        <v>1934</v>
      </c>
      <c r="H519" s="43" t="s">
        <v>1726</v>
      </c>
      <c r="I519" s="79" t="s">
        <v>390</v>
      </c>
    </row>
    <row r="520">
      <c r="A520" s="37">
        <v>5.0</v>
      </c>
      <c r="B520" s="43" t="s">
        <v>1657</v>
      </c>
      <c r="C520" s="28" t="s">
        <v>293</v>
      </c>
      <c r="D520" s="28" t="s">
        <v>1660</v>
      </c>
      <c r="E520" s="30" t="s">
        <v>1038</v>
      </c>
      <c r="F520" s="30" t="s">
        <v>1661</v>
      </c>
      <c r="G520" s="43" t="s">
        <v>1673</v>
      </c>
      <c r="H520" s="78"/>
      <c r="I520" s="79" t="s">
        <v>390</v>
      </c>
    </row>
    <row r="521">
      <c r="A521" s="37">
        <v>6.0</v>
      </c>
      <c r="B521" s="43" t="s">
        <v>1677</v>
      </c>
      <c r="C521" s="28" t="s">
        <v>293</v>
      </c>
      <c r="D521" s="28" t="s">
        <v>1679</v>
      </c>
      <c r="E521" s="30" t="s">
        <v>1038</v>
      </c>
      <c r="F521" s="30" t="s">
        <v>1680</v>
      </c>
      <c r="G521" s="43" t="s">
        <v>1682</v>
      </c>
      <c r="H521" s="43"/>
      <c r="I521" s="79" t="s">
        <v>390</v>
      </c>
    </row>
    <row r="522">
      <c r="A522" s="37">
        <v>7.0</v>
      </c>
      <c r="B522" s="43" t="s">
        <v>1685</v>
      </c>
      <c r="C522" s="28" t="s">
        <v>293</v>
      </c>
      <c r="D522" s="28" t="s">
        <v>1686</v>
      </c>
      <c r="E522" s="30" t="s">
        <v>1038</v>
      </c>
      <c r="F522" s="30" t="s">
        <v>1689</v>
      </c>
      <c r="G522" s="43" t="s">
        <v>1690</v>
      </c>
      <c r="H522" s="43"/>
      <c r="I522" s="79" t="s">
        <v>390</v>
      </c>
    </row>
    <row r="523">
      <c r="A523" s="37">
        <v>8.0</v>
      </c>
      <c r="B523" s="43" t="s">
        <v>1108</v>
      </c>
      <c r="C523" s="28" t="s">
        <v>137</v>
      </c>
      <c r="D523" s="28" t="s">
        <v>1109</v>
      </c>
      <c r="E523" s="30" t="s">
        <v>191</v>
      </c>
      <c r="F523" s="30" t="s">
        <v>1110</v>
      </c>
      <c r="G523" s="43" t="s">
        <v>1111</v>
      </c>
      <c r="H523" s="43"/>
      <c r="I523" s="79" t="s">
        <v>390</v>
      </c>
    </row>
    <row r="524">
      <c r="A524" s="37">
        <v>9.0</v>
      </c>
      <c r="B524" s="43" t="s">
        <v>1750</v>
      </c>
      <c r="C524" s="28" t="s">
        <v>201</v>
      </c>
      <c r="D524" s="28" t="s">
        <v>1752</v>
      </c>
      <c r="E524" s="30" t="s">
        <v>604</v>
      </c>
      <c r="F524" s="30" t="s">
        <v>1753</v>
      </c>
      <c r="G524" s="43" t="s">
        <v>1764</v>
      </c>
      <c r="H524" s="43"/>
      <c r="I524" s="79" t="s">
        <v>390</v>
      </c>
    </row>
    <row r="525">
      <c r="A525" s="37">
        <v>10.0</v>
      </c>
      <c r="B525" s="43" t="s">
        <v>1718</v>
      </c>
      <c r="C525" s="28" t="s">
        <v>293</v>
      </c>
      <c r="D525" s="28" t="s">
        <v>1720</v>
      </c>
      <c r="E525" s="30" t="s">
        <v>1038</v>
      </c>
      <c r="F525" s="30" t="s">
        <v>1721</v>
      </c>
      <c r="G525" s="43" t="s">
        <v>1692</v>
      </c>
      <c r="H525" s="43"/>
      <c r="I525" s="79" t="s">
        <v>390</v>
      </c>
    </row>
    <row r="526">
      <c r="A526" s="37">
        <v>11.0</v>
      </c>
      <c r="B526" s="43" t="s">
        <v>1941</v>
      </c>
      <c r="C526" s="28" t="s">
        <v>222</v>
      </c>
      <c r="D526" s="28" t="s">
        <v>1942</v>
      </c>
      <c r="E526" s="30" t="s">
        <v>642</v>
      </c>
      <c r="F526" s="30" t="s">
        <v>1943</v>
      </c>
      <c r="G526" s="43" t="s">
        <v>1936</v>
      </c>
      <c r="H526" s="43" t="s">
        <v>1944</v>
      </c>
      <c r="I526" s="79" t="s">
        <v>390</v>
      </c>
    </row>
    <row r="527">
      <c r="A527" s="37">
        <v>12.0</v>
      </c>
      <c r="B527" s="43" t="s">
        <v>602</v>
      </c>
      <c r="C527" s="28" t="s">
        <v>201</v>
      </c>
      <c r="D527" s="28" t="s">
        <v>603</v>
      </c>
      <c r="E527" s="30" t="s">
        <v>604</v>
      </c>
      <c r="F527" s="30" t="s">
        <v>605</v>
      </c>
      <c r="G527" s="43" t="s">
        <v>606</v>
      </c>
      <c r="H527" s="43" t="s">
        <v>1767</v>
      </c>
      <c r="I527" s="79" t="s">
        <v>390</v>
      </c>
    </row>
    <row r="528">
      <c r="A528" s="37">
        <v>13.0</v>
      </c>
      <c r="B528" s="43" t="s">
        <v>607</v>
      </c>
      <c r="C528" s="28" t="s">
        <v>201</v>
      </c>
      <c r="D528" s="28" t="s">
        <v>610</v>
      </c>
      <c r="E528" s="30" t="s">
        <v>604</v>
      </c>
      <c r="F528" s="30" t="s">
        <v>611</v>
      </c>
      <c r="G528" s="43" t="s">
        <v>612</v>
      </c>
      <c r="H528" s="43"/>
      <c r="I528" s="79" t="s">
        <v>390</v>
      </c>
    </row>
    <row r="529">
      <c r="A529" s="37">
        <v>14.0</v>
      </c>
      <c r="B529" s="43" t="s">
        <v>613</v>
      </c>
      <c r="C529" s="28" t="s">
        <v>201</v>
      </c>
      <c r="D529" s="28" t="s">
        <v>616</v>
      </c>
      <c r="E529" s="30" t="s">
        <v>604</v>
      </c>
      <c r="F529" s="30" t="s">
        <v>617</v>
      </c>
      <c r="G529" s="43" t="s">
        <v>618</v>
      </c>
      <c r="H529" s="43"/>
      <c r="I529" s="79" t="s">
        <v>390</v>
      </c>
    </row>
    <row r="530">
      <c r="A530" s="37">
        <v>15.0</v>
      </c>
      <c r="B530" s="43" t="s">
        <v>619</v>
      </c>
      <c r="C530" s="28" t="s">
        <v>201</v>
      </c>
      <c r="D530" s="28" t="s">
        <v>621</v>
      </c>
      <c r="E530" s="30" t="s">
        <v>604</v>
      </c>
      <c r="F530" s="30" t="s">
        <v>623</v>
      </c>
      <c r="G530" s="43" t="s">
        <v>625</v>
      </c>
      <c r="H530" s="43"/>
      <c r="I530" s="79" t="s">
        <v>390</v>
      </c>
    </row>
    <row r="531">
      <c r="A531" s="37" t="s">
        <v>398</v>
      </c>
      <c r="B531" s="92"/>
      <c r="C531" s="93"/>
      <c r="D531" s="93"/>
      <c r="E531" s="94"/>
      <c r="F531" s="94"/>
      <c r="G531" s="78"/>
      <c r="H531" s="78"/>
      <c r="I531" s="34"/>
    </row>
    <row r="532">
      <c r="A532" s="51">
        <v>1.0</v>
      </c>
      <c r="B532" s="43" t="s">
        <v>47</v>
      </c>
      <c r="C532" s="28" t="s">
        <v>36</v>
      </c>
      <c r="D532" s="28" t="s">
        <v>49</v>
      </c>
      <c r="E532" s="30" t="s">
        <v>38</v>
      </c>
      <c r="F532" s="30" t="s">
        <v>52</v>
      </c>
      <c r="G532" s="43" t="s">
        <v>54</v>
      </c>
      <c r="H532" s="43" t="s">
        <v>41</v>
      </c>
      <c r="I532" s="79" t="s">
        <v>398</v>
      </c>
    </row>
    <row r="533">
      <c r="A533" s="37">
        <v>2.0</v>
      </c>
      <c r="B533" s="43" t="s">
        <v>631</v>
      </c>
      <c r="C533" s="28" t="s">
        <v>128</v>
      </c>
      <c r="D533" s="28" t="s">
        <v>210</v>
      </c>
      <c r="E533" s="30" t="s">
        <v>212</v>
      </c>
      <c r="F533" s="30" t="s">
        <v>214</v>
      </c>
      <c r="G533" s="43" t="s">
        <v>633</v>
      </c>
      <c r="H533" s="43" t="s">
        <v>634</v>
      </c>
      <c r="I533" s="79" t="s">
        <v>398</v>
      </c>
    </row>
    <row r="534">
      <c r="A534" s="37">
        <v>3.0</v>
      </c>
      <c r="B534" s="43" t="s">
        <v>550</v>
      </c>
      <c r="C534" s="28" t="s">
        <v>42</v>
      </c>
      <c r="D534" s="28" t="s">
        <v>552</v>
      </c>
      <c r="E534" s="30" t="s">
        <v>48</v>
      </c>
      <c r="F534" s="30" t="s">
        <v>50</v>
      </c>
      <c r="G534" s="43" t="s">
        <v>51</v>
      </c>
      <c r="H534" s="43" t="s">
        <v>53</v>
      </c>
      <c r="I534" s="79" t="s">
        <v>398</v>
      </c>
    </row>
    <row r="535">
      <c r="A535" s="37">
        <v>5.0</v>
      </c>
      <c r="B535" s="43" t="s">
        <v>1657</v>
      </c>
      <c r="C535" s="28" t="s">
        <v>293</v>
      </c>
      <c r="D535" s="28" t="s">
        <v>1660</v>
      </c>
      <c r="E535" s="30" t="s">
        <v>1038</v>
      </c>
      <c r="F535" s="30" t="s">
        <v>1661</v>
      </c>
      <c r="G535" s="43" t="s">
        <v>1673</v>
      </c>
      <c r="H535" s="43" t="s">
        <v>1726</v>
      </c>
      <c r="I535" s="79" t="s">
        <v>398</v>
      </c>
    </row>
    <row r="536">
      <c r="A536" s="37">
        <v>6.0</v>
      </c>
      <c r="B536" s="43" t="s">
        <v>1677</v>
      </c>
      <c r="C536" s="28" t="s">
        <v>293</v>
      </c>
      <c r="D536" s="28" t="s">
        <v>1679</v>
      </c>
      <c r="E536" s="30" t="s">
        <v>1038</v>
      </c>
      <c r="F536" s="30" t="s">
        <v>1680</v>
      </c>
      <c r="G536" s="43" t="s">
        <v>1682</v>
      </c>
      <c r="H536" s="43"/>
      <c r="I536" s="79" t="s">
        <v>398</v>
      </c>
    </row>
    <row r="537">
      <c r="A537" s="37">
        <v>7.0</v>
      </c>
      <c r="B537" s="43" t="s">
        <v>1685</v>
      </c>
      <c r="C537" s="28" t="s">
        <v>293</v>
      </c>
      <c r="D537" s="28" t="s">
        <v>1686</v>
      </c>
      <c r="E537" s="30" t="s">
        <v>1038</v>
      </c>
      <c r="F537" s="30" t="s">
        <v>1689</v>
      </c>
      <c r="G537" s="43" t="s">
        <v>1690</v>
      </c>
      <c r="H537" s="43"/>
      <c r="I537" s="79" t="s">
        <v>398</v>
      </c>
    </row>
    <row r="538">
      <c r="A538" s="37">
        <v>8.0</v>
      </c>
      <c r="B538" s="43" t="s">
        <v>1113</v>
      </c>
      <c r="C538" s="28" t="s">
        <v>137</v>
      </c>
      <c r="D538" s="28" t="s">
        <v>1114</v>
      </c>
      <c r="E538" s="30" t="s">
        <v>191</v>
      </c>
      <c r="F538" s="30" t="s">
        <v>1115</v>
      </c>
      <c r="G538" s="43" t="s">
        <v>1116</v>
      </c>
      <c r="H538" s="43"/>
      <c r="I538" s="79" t="s">
        <v>398</v>
      </c>
    </row>
    <row r="539">
      <c r="A539" s="37">
        <v>9.0</v>
      </c>
      <c r="B539" s="43" t="s">
        <v>1120</v>
      </c>
      <c r="C539" s="28" t="s">
        <v>137</v>
      </c>
      <c r="D539" s="28" t="s">
        <v>1122</v>
      </c>
      <c r="E539" s="30" t="s">
        <v>191</v>
      </c>
      <c r="F539" s="30" t="s">
        <v>1123</v>
      </c>
      <c r="G539" s="43" t="s">
        <v>1120</v>
      </c>
      <c r="H539" s="43"/>
      <c r="I539" s="79" t="s">
        <v>398</v>
      </c>
    </row>
    <row r="540">
      <c r="A540" s="37">
        <v>10.0</v>
      </c>
      <c r="B540" s="43" t="s">
        <v>1750</v>
      </c>
      <c r="C540" s="28" t="s">
        <v>201</v>
      </c>
      <c r="D540" s="28" t="s">
        <v>1752</v>
      </c>
      <c r="E540" s="30" t="s">
        <v>604</v>
      </c>
      <c r="F540" s="30" t="s">
        <v>1753</v>
      </c>
      <c r="G540" s="43" t="s">
        <v>1764</v>
      </c>
      <c r="H540" s="43"/>
      <c r="I540" s="79" t="s">
        <v>398</v>
      </c>
    </row>
    <row r="541">
      <c r="A541" s="37">
        <v>11.0</v>
      </c>
      <c r="B541" s="43" t="s">
        <v>1718</v>
      </c>
      <c r="C541" s="28" t="s">
        <v>293</v>
      </c>
      <c r="D541" s="28" t="s">
        <v>1720</v>
      </c>
      <c r="E541" s="30" t="s">
        <v>1038</v>
      </c>
      <c r="F541" s="30" t="s">
        <v>1721</v>
      </c>
      <c r="G541" s="43" t="s">
        <v>1692</v>
      </c>
      <c r="H541" s="43"/>
      <c r="I541" s="79" t="s">
        <v>398</v>
      </c>
    </row>
    <row r="542">
      <c r="A542" s="37">
        <v>12.0</v>
      </c>
      <c r="B542" s="43" t="s">
        <v>1936</v>
      </c>
      <c r="C542" s="28" t="s">
        <v>222</v>
      </c>
      <c r="D542" s="28" t="s">
        <v>1937</v>
      </c>
      <c r="E542" s="30" t="s">
        <v>642</v>
      </c>
      <c r="F542" s="30" t="s">
        <v>1938</v>
      </c>
      <c r="G542" s="43" t="s">
        <v>1936</v>
      </c>
      <c r="H542" s="43" t="s">
        <v>1944</v>
      </c>
      <c r="I542" s="79" t="s">
        <v>398</v>
      </c>
    </row>
    <row r="543">
      <c r="A543" s="37">
        <v>13.0</v>
      </c>
      <c r="B543" s="43" t="s">
        <v>602</v>
      </c>
      <c r="C543" s="28" t="s">
        <v>201</v>
      </c>
      <c r="D543" s="28" t="s">
        <v>603</v>
      </c>
      <c r="E543" s="30" t="s">
        <v>604</v>
      </c>
      <c r="F543" s="30" t="s">
        <v>605</v>
      </c>
      <c r="G543" s="43" t="s">
        <v>606</v>
      </c>
      <c r="H543" s="43" t="s">
        <v>1726</v>
      </c>
      <c r="I543" s="79" t="s">
        <v>398</v>
      </c>
    </row>
    <row r="544">
      <c r="A544" s="37">
        <v>14.0</v>
      </c>
      <c r="B544" s="43" t="s">
        <v>607</v>
      </c>
      <c r="C544" s="28" t="s">
        <v>201</v>
      </c>
      <c r="D544" s="28" t="s">
        <v>610</v>
      </c>
      <c r="E544" s="30" t="s">
        <v>604</v>
      </c>
      <c r="F544" s="30" t="s">
        <v>611</v>
      </c>
      <c r="G544" s="43" t="s">
        <v>612</v>
      </c>
      <c r="H544" s="43"/>
      <c r="I544" s="79" t="s">
        <v>398</v>
      </c>
    </row>
    <row r="545">
      <c r="A545" s="37">
        <v>15.0</v>
      </c>
      <c r="B545" s="43" t="s">
        <v>613</v>
      </c>
      <c r="C545" s="28" t="s">
        <v>201</v>
      </c>
      <c r="D545" s="28" t="s">
        <v>616</v>
      </c>
      <c r="E545" s="30" t="s">
        <v>604</v>
      </c>
      <c r="F545" s="30" t="s">
        <v>617</v>
      </c>
      <c r="G545" s="43" t="s">
        <v>618</v>
      </c>
      <c r="H545" s="43"/>
      <c r="I545" s="79" t="s">
        <v>398</v>
      </c>
    </row>
    <row r="546">
      <c r="A546" s="37">
        <v>16.0</v>
      </c>
      <c r="B546" s="43" t="s">
        <v>619</v>
      </c>
      <c r="C546" s="28" t="s">
        <v>201</v>
      </c>
      <c r="D546" s="28" t="s">
        <v>621</v>
      </c>
      <c r="E546" s="30" t="s">
        <v>604</v>
      </c>
      <c r="F546" s="30" t="s">
        <v>623</v>
      </c>
      <c r="G546" s="43" t="s">
        <v>625</v>
      </c>
      <c r="H546" s="43"/>
      <c r="I546" s="79" t="s">
        <v>398</v>
      </c>
    </row>
    <row r="547">
      <c r="A547" s="37" t="s">
        <v>404</v>
      </c>
      <c r="B547" s="92"/>
      <c r="C547" s="93"/>
      <c r="D547" s="93"/>
      <c r="E547" s="94"/>
      <c r="F547" s="94"/>
      <c r="G547" s="78"/>
      <c r="H547" s="78"/>
      <c r="I547" s="34"/>
    </row>
    <row r="548">
      <c r="A548" s="37">
        <v>1.0</v>
      </c>
      <c r="B548" s="43" t="s">
        <v>47</v>
      </c>
      <c r="C548" s="28" t="s">
        <v>36</v>
      </c>
      <c r="D548" s="28" t="s">
        <v>49</v>
      </c>
      <c r="E548" s="30" t="s">
        <v>38</v>
      </c>
      <c r="F548" s="30" t="s">
        <v>52</v>
      </c>
      <c r="G548" s="43" t="s">
        <v>409</v>
      </c>
      <c r="H548" s="43" t="s">
        <v>410</v>
      </c>
      <c r="I548" s="79" t="s">
        <v>404</v>
      </c>
    </row>
    <row r="549">
      <c r="A549" s="37">
        <v>2.0</v>
      </c>
      <c r="B549" s="43" t="s">
        <v>631</v>
      </c>
      <c r="C549" s="28" t="s">
        <v>128</v>
      </c>
      <c r="D549" s="28" t="s">
        <v>210</v>
      </c>
      <c r="E549" s="30" t="s">
        <v>212</v>
      </c>
      <c r="F549" s="30" t="s">
        <v>214</v>
      </c>
      <c r="G549" s="43" t="s">
        <v>633</v>
      </c>
      <c r="H549" s="43" t="s">
        <v>634</v>
      </c>
      <c r="I549" s="79" t="s">
        <v>404</v>
      </c>
    </row>
    <row r="550">
      <c r="A550" s="37">
        <v>3.0</v>
      </c>
      <c r="B550" s="43" t="s">
        <v>550</v>
      </c>
      <c r="C550" s="28" t="s">
        <v>42</v>
      </c>
      <c r="D550" s="28" t="s">
        <v>552</v>
      </c>
      <c r="E550" s="30" t="s">
        <v>48</v>
      </c>
      <c r="F550" s="30" t="s">
        <v>50</v>
      </c>
      <c r="G550" s="43" t="s">
        <v>51</v>
      </c>
      <c r="H550" s="43" t="s">
        <v>53</v>
      </c>
      <c r="I550" s="79" t="s">
        <v>404</v>
      </c>
    </row>
    <row r="551">
      <c r="A551" s="37">
        <v>4.0</v>
      </c>
      <c r="B551" s="43" t="s">
        <v>1869</v>
      </c>
      <c r="C551" s="28" t="s">
        <v>306</v>
      </c>
      <c r="D551" s="28" t="s">
        <v>1871</v>
      </c>
      <c r="E551" s="30" t="s">
        <v>1049</v>
      </c>
      <c r="F551" s="30" t="s">
        <v>1872</v>
      </c>
      <c r="G551" s="43" t="s">
        <v>1934</v>
      </c>
      <c r="H551" s="43" t="s">
        <v>2031</v>
      </c>
      <c r="I551" s="79" t="s">
        <v>404</v>
      </c>
    </row>
    <row r="552">
      <c r="A552" s="37">
        <v>5.0</v>
      </c>
      <c r="B552" s="43" t="s">
        <v>1657</v>
      </c>
      <c r="C552" s="28" t="s">
        <v>293</v>
      </c>
      <c r="D552" s="28" t="s">
        <v>1660</v>
      </c>
      <c r="E552" s="30" t="s">
        <v>1038</v>
      </c>
      <c r="F552" s="30" t="s">
        <v>1661</v>
      </c>
      <c r="G552" s="43" t="s">
        <v>1673</v>
      </c>
      <c r="H552" s="78"/>
      <c r="I552" s="79" t="s">
        <v>404</v>
      </c>
    </row>
    <row r="553">
      <c r="A553" s="37">
        <v>6.0</v>
      </c>
      <c r="B553" s="43" t="s">
        <v>1677</v>
      </c>
      <c r="C553" s="28" t="s">
        <v>293</v>
      </c>
      <c r="D553" s="28" t="s">
        <v>1679</v>
      </c>
      <c r="E553" s="30" t="s">
        <v>1038</v>
      </c>
      <c r="F553" s="30" t="s">
        <v>1680</v>
      </c>
      <c r="G553" s="43" t="s">
        <v>1682</v>
      </c>
      <c r="H553" s="43"/>
      <c r="I553" s="79" t="s">
        <v>404</v>
      </c>
    </row>
    <row r="554">
      <c r="A554" s="37">
        <v>7.0</v>
      </c>
      <c r="B554" s="43" t="s">
        <v>1685</v>
      </c>
      <c r="C554" s="28" t="s">
        <v>293</v>
      </c>
      <c r="D554" s="28" t="s">
        <v>1686</v>
      </c>
      <c r="E554" s="30" t="s">
        <v>1038</v>
      </c>
      <c r="F554" s="30" t="s">
        <v>1689</v>
      </c>
      <c r="G554" s="43" t="s">
        <v>1690</v>
      </c>
      <c r="H554" s="43"/>
      <c r="I554" s="79" t="s">
        <v>404</v>
      </c>
    </row>
    <row r="555">
      <c r="A555" s="37">
        <v>8.0</v>
      </c>
      <c r="B555" s="43" t="s">
        <v>1129</v>
      </c>
      <c r="C555" s="28" t="s">
        <v>137</v>
      </c>
      <c r="D555" s="28" t="s">
        <v>1130</v>
      </c>
      <c r="E555" s="30" t="s">
        <v>191</v>
      </c>
      <c r="F555" s="30" t="s">
        <v>1131</v>
      </c>
      <c r="G555" s="43" t="s">
        <v>1129</v>
      </c>
      <c r="H555" s="43"/>
      <c r="I555" s="79" t="s">
        <v>404</v>
      </c>
    </row>
    <row r="556">
      <c r="A556" s="37">
        <v>9.0</v>
      </c>
      <c r="B556" s="43" t="s">
        <v>1135</v>
      </c>
      <c r="C556" s="28" t="s">
        <v>137</v>
      </c>
      <c r="D556" s="28" t="s">
        <v>1137</v>
      </c>
      <c r="E556" s="30" t="s">
        <v>191</v>
      </c>
      <c r="F556" s="30" t="s">
        <v>431</v>
      </c>
      <c r="G556" s="43" t="s">
        <v>1135</v>
      </c>
      <c r="H556" s="78"/>
      <c r="I556" s="79" t="s">
        <v>404</v>
      </c>
    </row>
    <row r="557">
      <c r="A557" s="37">
        <v>10.0</v>
      </c>
      <c r="B557" s="43" t="s">
        <v>1138</v>
      </c>
      <c r="C557" s="28" t="s">
        <v>137</v>
      </c>
      <c r="D557" s="28" t="s">
        <v>1140</v>
      </c>
      <c r="E557" s="30" t="s">
        <v>191</v>
      </c>
      <c r="F557" s="30" t="s">
        <v>431</v>
      </c>
      <c r="G557" s="43" t="s">
        <v>1138</v>
      </c>
      <c r="H557" s="78"/>
      <c r="I557" s="79" t="s">
        <v>404</v>
      </c>
    </row>
    <row r="558">
      <c r="A558" s="37">
        <v>11.0</v>
      </c>
      <c r="B558" s="43" t="s">
        <v>1147</v>
      </c>
      <c r="C558" s="28" t="s">
        <v>137</v>
      </c>
      <c r="D558" s="28" t="s">
        <v>1148</v>
      </c>
      <c r="E558" s="30" t="s">
        <v>191</v>
      </c>
      <c r="F558" s="30" t="s">
        <v>1149</v>
      </c>
      <c r="G558" s="43" t="s">
        <v>1147</v>
      </c>
      <c r="H558" s="43"/>
      <c r="I558" s="79" t="s">
        <v>404</v>
      </c>
    </row>
    <row r="559">
      <c r="A559" s="37">
        <v>12.0</v>
      </c>
      <c r="B559" s="43" t="s">
        <v>1157</v>
      </c>
      <c r="C559" s="28" t="s">
        <v>137</v>
      </c>
      <c r="D559" s="28" t="s">
        <v>1158</v>
      </c>
      <c r="E559" s="30" t="s">
        <v>191</v>
      </c>
      <c r="F559" s="30" t="s">
        <v>1159</v>
      </c>
      <c r="G559" s="43" t="s">
        <v>1157</v>
      </c>
      <c r="H559" s="43"/>
      <c r="I559" s="79" t="s">
        <v>404</v>
      </c>
    </row>
    <row r="560">
      <c r="A560" s="37">
        <v>13.0</v>
      </c>
      <c r="B560" s="43" t="s">
        <v>1166</v>
      </c>
      <c r="C560" s="28" t="s">
        <v>137</v>
      </c>
      <c r="D560" s="28" t="s">
        <v>1168</v>
      </c>
      <c r="E560" s="30" t="s">
        <v>191</v>
      </c>
      <c r="F560" s="30" t="s">
        <v>1170</v>
      </c>
      <c r="G560" s="43" t="s">
        <v>1166</v>
      </c>
      <c r="H560" s="43"/>
      <c r="I560" s="79" t="s">
        <v>404</v>
      </c>
    </row>
    <row r="561">
      <c r="A561" s="37">
        <v>14.0</v>
      </c>
      <c r="B561" s="43" t="s">
        <v>1175</v>
      </c>
      <c r="C561" s="28" t="s">
        <v>137</v>
      </c>
      <c r="D561" s="28" t="s">
        <v>1177</v>
      </c>
      <c r="E561" s="30" t="s">
        <v>191</v>
      </c>
      <c r="F561" s="30" t="s">
        <v>1179</v>
      </c>
      <c r="G561" s="43" t="s">
        <v>1175</v>
      </c>
      <c r="H561" s="78"/>
      <c r="I561" s="79" t="s">
        <v>404</v>
      </c>
    </row>
    <row r="562">
      <c r="A562" s="37">
        <v>15.0</v>
      </c>
      <c r="B562" s="43" t="s">
        <v>1183</v>
      </c>
      <c r="C562" s="28" t="s">
        <v>137</v>
      </c>
      <c r="D562" s="28" t="s">
        <v>1186</v>
      </c>
      <c r="E562" s="30" t="s">
        <v>191</v>
      </c>
      <c r="F562" s="30" t="s">
        <v>1187</v>
      </c>
      <c r="G562" s="43" t="s">
        <v>1183</v>
      </c>
      <c r="H562" s="43"/>
      <c r="I562" s="79" t="s">
        <v>404</v>
      </c>
    </row>
    <row r="563">
      <c r="A563" s="37">
        <v>16.0</v>
      </c>
      <c r="B563" s="43" t="s">
        <v>1191</v>
      </c>
      <c r="C563" s="28" t="s">
        <v>137</v>
      </c>
      <c r="D563" s="28" t="s">
        <v>1194</v>
      </c>
      <c r="E563" s="30" t="s">
        <v>191</v>
      </c>
      <c r="F563" s="30" t="s">
        <v>1195</v>
      </c>
      <c r="G563" s="43" t="s">
        <v>1196</v>
      </c>
      <c r="H563" s="43"/>
      <c r="I563" s="79" t="s">
        <v>404</v>
      </c>
    </row>
    <row r="564">
      <c r="A564" s="37">
        <v>17.0</v>
      </c>
      <c r="B564" s="43" t="s">
        <v>1201</v>
      </c>
      <c r="C564" s="28" t="s">
        <v>137</v>
      </c>
      <c r="D564" s="28" t="s">
        <v>1204</v>
      </c>
      <c r="E564" s="30" t="s">
        <v>191</v>
      </c>
      <c r="F564" s="30" t="s">
        <v>431</v>
      </c>
      <c r="G564" s="43" t="s">
        <v>1201</v>
      </c>
      <c r="H564" s="43"/>
      <c r="I564" s="79" t="s">
        <v>404</v>
      </c>
    </row>
    <row r="565">
      <c r="A565" s="37">
        <v>18.0</v>
      </c>
      <c r="B565" s="43" t="s">
        <v>1207</v>
      </c>
      <c r="C565" s="28" t="s">
        <v>137</v>
      </c>
      <c r="D565" s="28" t="s">
        <v>1210</v>
      </c>
      <c r="E565" s="30" t="s">
        <v>191</v>
      </c>
      <c r="F565" s="30" t="s">
        <v>431</v>
      </c>
      <c r="G565" s="43" t="s">
        <v>1207</v>
      </c>
      <c r="H565" s="43"/>
      <c r="I565" s="79" t="s">
        <v>404</v>
      </c>
    </row>
    <row r="566">
      <c r="A566" s="37">
        <v>19.0</v>
      </c>
      <c r="B566" s="43" t="s">
        <v>1214</v>
      </c>
      <c r="C566" s="28" t="s">
        <v>137</v>
      </c>
      <c r="D566" s="28" t="s">
        <v>1216</v>
      </c>
      <c r="E566" s="30" t="s">
        <v>191</v>
      </c>
      <c r="F566" s="30" t="s">
        <v>1217</v>
      </c>
      <c r="G566" s="43" t="s">
        <v>1214</v>
      </c>
      <c r="H566" s="43"/>
      <c r="I566" s="79" t="s">
        <v>404</v>
      </c>
    </row>
    <row r="567">
      <c r="A567" s="37">
        <v>20.0</v>
      </c>
      <c r="B567" s="43" t="s">
        <v>1221</v>
      </c>
      <c r="C567" s="28" t="s">
        <v>137</v>
      </c>
      <c r="D567" s="28" t="s">
        <v>1223</v>
      </c>
      <c r="E567" s="30" t="s">
        <v>191</v>
      </c>
      <c r="F567" s="30" t="s">
        <v>1224</v>
      </c>
      <c r="G567" s="43" t="s">
        <v>1221</v>
      </c>
      <c r="H567" s="43"/>
      <c r="I567" s="79" t="s">
        <v>404</v>
      </c>
    </row>
    <row r="568">
      <c r="A568" s="37">
        <v>21.0</v>
      </c>
      <c r="B568" s="43" t="s">
        <v>1229</v>
      </c>
      <c r="C568" s="28" t="s">
        <v>137</v>
      </c>
      <c r="D568" s="28" t="s">
        <v>1230</v>
      </c>
      <c r="E568" s="30" t="s">
        <v>191</v>
      </c>
      <c r="F568" s="30" t="s">
        <v>1233</v>
      </c>
      <c r="G568" s="43" t="s">
        <v>1229</v>
      </c>
      <c r="H568" s="43"/>
      <c r="I568" s="79" t="s">
        <v>404</v>
      </c>
    </row>
    <row r="569">
      <c r="A569" s="37">
        <v>22.0</v>
      </c>
      <c r="B569" s="43" t="s">
        <v>1234</v>
      </c>
      <c r="C569" s="28" t="s">
        <v>137</v>
      </c>
      <c r="D569" s="28" t="s">
        <v>1235</v>
      </c>
      <c r="E569" s="30" t="s">
        <v>191</v>
      </c>
      <c r="F569" s="30" t="s">
        <v>1236</v>
      </c>
      <c r="G569" s="43" t="s">
        <v>1234</v>
      </c>
      <c r="H569" s="43"/>
      <c r="I569" s="79" t="s">
        <v>404</v>
      </c>
    </row>
    <row r="570">
      <c r="A570" s="37">
        <v>23.0</v>
      </c>
      <c r="B570" s="43" t="s">
        <v>1237</v>
      </c>
      <c r="C570" s="28" t="s">
        <v>137</v>
      </c>
      <c r="D570" s="28" t="s">
        <v>1238</v>
      </c>
      <c r="E570" s="30" t="s">
        <v>191</v>
      </c>
      <c r="F570" s="30" t="s">
        <v>1239</v>
      </c>
      <c r="G570" s="43" t="s">
        <v>1237</v>
      </c>
      <c r="H570" s="43"/>
      <c r="I570" s="79" t="s">
        <v>404</v>
      </c>
    </row>
    <row r="571">
      <c r="A571" s="37">
        <v>24.0</v>
      </c>
      <c r="B571" s="43" t="s">
        <v>1241</v>
      </c>
      <c r="C571" s="28" t="s">
        <v>137</v>
      </c>
      <c r="D571" s="28" t="s">
        <v>1242</v>
      </c>
      <c r="E571" s="30" t="s">
        <v>191</v>
      </c>
      <c r="F571" s="30" t="s">
        <v>1244</v>
      </c>
      <c r="G571" s="43" t="s">
        <v>1241</v>
      </c>
      <c r="H571" s="43"/>
      <c r="I571" s="79" t="s">
        <v>404</v>
      </c>
    </row>
    <row r="572">
      <c r="A572" s="37">
        <v>25.0</v>
      </c>
      <c r="B572" s="43" t="s">
        <v>1248</v>
      </c>
      <c r="C572" s="28" t="s">
        <v>137</v>
      </c>
      <c r="D572" s="28" t="s">
        <v>1250</v>
      </c>
      <c r="E572" s="30" t="s">
        <v>191</v>
      </c>
      <c r="F572" s="30" t="s">
        <v>1251</v>
      </c>
      <c r="G572" s="43" t="s">
        <v>1248</v>
      </c>
      <c r="H572" s="43"/>
      <c r="I572" s="79" t="s">
        <v>404</v>
      </c>
    </row>
    <row r="573">
      <c r="A573" s="37">
        <v>26.0</v>
      </c>
      <c r="B573" s="43" t="s">
        <v>1255</v>
      </c>
      <c r="C573" s="28" t="s">
        <v>137</v>
      </c>
      <c r="D573" s="28" t="s">
        <v>1256</v>
      </c>
      <c r="E573" s="30" t="s">
        <v>191</v>
      </c>
      <c r="F573" s="30" t="s">
        <v>1258</v>
      </c>
      <c r="G573" s="43" t="s">
        <v>1255</v>
      </c>
      <c r="H573" s="43"/>
      <c r="I573" s="79" t="s">
        <v>404</v>
      </c>
    </row>
    <row r="574">
      <c r="A574" s="37">
        <v>27.0</v>
      </c>
      <c r="B574" s="43" t="s">
        <v>1262</v>
      </c>
      <c r="C574" s="28" t="s">
        <v>137</v>
      </c>
      <c r="D574" s="28" t="s">
        <v>1263</v>
      </c>
      <c r="E574" s="30" t="s">
        <v>191</v>
      </c>
      <c r="F574" s="30" t="s">
        <v>1264</v>
      </c>
      <c r="G574" s="43" t="s">
        <v>1262</v>
      </c>
      <c r="H574" s="43"/>
      <c r="I574" s="79" t="s">
        <v>404</v>
      </c>
    </row>
    <row r="575">
      <c r="A575" s="37">
        <v>28.0</v>
      </c>
      <c r="B575" s="43" t="s">
        <v>1265</v>
      </c>
      <c r="C575" s="28" t="s">
        <v>137</v>
      </c>
      <c r="D575" s="28" t="s">
        <v>1266</v>
      </c>
      <c r="E575" s="30" t="s">
        <v>191</v>
      </c>
      <c r="F575" s="30" t="s">
        <v>1268</v>
      </c>
      <c r="G575" s="43" t="s">
        <v>1265</v>
      </c>
      <c r="H575" s="43"/>
      <c r="I575" s="79" t="s">
        <v>404</v>
      </c>
    </row>
    <row r="576">
      <c r="A576" s="37">
        <v>29.0</v>
      </c>
      <c r="B576" s="43" t="s">
        <v>1270</v>
      </c>
      <c r="C576" s="28" t="s">
        <v>137</v>
      </c>
      <c r="D576" s="28" t="s">
        <v>1271</v>
      </c>
      <c r="E576" s="30" t="s">
        <v>191</v>
      </c>
      <c r="F576" s="30" t="s">
        <v>1272</v>
      </c>
      <c r="G576" s="43" t="s">
        <v>1270</v>
      </c>
      <c r="H576" s="43"/>
      <c r="I576" s="79" t="s">
        <v>404</v>
      </c>
    </row>
    <row r="577">
      <c r="A577" s="37">
        <v>30.0</v>
      </c>
      <c r="B577" s="43" t="s">
        <v>1273</v>
      </c>
      <c r="C577" s="28" t="s">
        <v>137</v>
      </c>
      <c r="D577" s="28" t="s">
        <v>1274</v>
      </c>
      <c r="E577" s="30" t="s">
        <v>191</v>
      </c>
      <c r="F577" s="30" t="s">
        <v>1276</v>
      </c>
      <c r="G577" s="43" t="s">
        <v>1273</v>
      </c>
      <c r="H577" s="78"/>
      <c r="I577" s="79" t="s">
        <v>404</v>
      </c>
    </row>
    <row r="578">
      <c r="A578" s="37">
        <v>31.0</v>
      </c>
      <c r="B578" s="43" t="s">
        <v>1750</v>
      </c>
      <c r="C578" s="28" t="s">
        <v>201</v>
      </c>
      <c r="D578" s="28" t="s">
        <v>1752</v>
      </c>
      <c r="E578" s="30" t="s">
        <v>604</v>
      </c>
      <c r="F578" s="30" t="s">
        <v>1753</v>
      </c>
      <c r="G578" s="43" t="s">
        <v>1750</v>
      </c>
      <c r="H578" s="43"/>
      <c r="I578" s="79" t="s">
        <v>404</v>
      </c>
    </row>
    <row r="579">
      <c r="A579" s="37">
        <v>32.0</v>
      </c>
      <c r="B579" s="43" t="s">
        <v>1718</v>
      </c>
      <c r="C579" s="28" t="s">
        <v>293</v>
      </c>
      <c r="D579" s="28" t="s">
        <v>1720</v>
      </c>
      <c r="E579" s="30" t="s">
        <v>1038</v>
      </c>
      <c r="F579" s="30" t="s">
        <v>1721</v>
      </c>
      <c r="G579" s="43" t="s">
        <v>1745</v>
      </c>
      <c r="H579" s="43"/>
      <c r="I579" s="79" t="s">
        <v>404</v>
      </c>
    </row>
    <row r="580">
      <c r="A580" s="37">
        <v>33.0</v>
      </c>
      <c r="B580" s="43" t="s">
        <v>1936</v>
      </c>
      <c r="C580" s="28" t="s">
        <v>222</v>
      </c>
      <c r="D580" s="28" t="s">
        <v>1937</v>
      </c>
      <c r="E580" s="30" t="s">
        <v>642</v>
      </c>
      <c r="F580" s="30" t="s">
        <v>1938</v>
      </c>
      <c r="G580" s="43" t="s">
        <v>1948</v>
      </c>
      <c r="H580" s="43" t="s">
        <v>1949</v>
      </c>
      <c r="I580" s="79" t="s">
        <v>404</v>
      </c>
    </row>
    <row r="581">
      <c r="A581" s="37">
        <v>34.0</v>
      </c>
      <c r="B581" s="43" t="s">
        <v>602</v>
      </c>
      <c r="C581" s="28" t="s">
        <v>201</v>
      </c>
      <c r="D581" s="28" t="s">
        <v>603</v>
      </c>
      <c r="E581" s="30" t="s">
        <v>604</v>
      </c>
      <c r="F581" s="30" t="s">
        <v>605</v>
      </c>
      <c r="G581" s="43" t="s">
        <v>606</v>
      </c>
      <c r="H581" s="43" t="s">
        <v>1726</v>
      </c>
      <c r="I581" s="79" t="s">
        <v>404</v>
      </c>
    </row>
    <row r="582">
      <c r="A582" s="37">
        <v>35.0</v>
      </c>
      <c r="B582" s="43" t="s">
        <v>607</v>
      </c>
      <c r="C582" s="28" t="s">
        <v>201</v>
      </c>
      <c r="D582" s="28" t="s">
        <v>610</v>
      </c>
      <c r="E582" s="30" t="s">
        <v>604</v>
      </c>
      <c r="F582" s="30" t="s">
        <v>611</v>
      </c>
      <c r="G582" s="43" t="s">
        <v>612</v>
      </c>
      <c r="H582" s="43"/>
      <c r="I582" s="79" t="s">
        <v>404</v>
      </c>
    </row>
    <row r="583">
      <c r="A583" s="37">
        <v>36.0</v>
      </c>
      <c r="B583" s="43" t="s">
        <v>613</v>
      </c>
      <c r="C583" s="28" t="s">
        <v>201</v>
      </c>
      <c r="D583" s="28" t="s">
        <v>616</v>
      </c>
      <c r="E583" s="30" t="s">
        <v>604</v>
      </c>
      <c r="F583" s="30" t="s">
        <v>617</v>
      </c>
      <c r="G583" s="43" t="s">
        <v>618</v>
      </c>
      <c r="H583" s="43"/>
      <c r="I583" s="79" t="s">
        <v>404</v>
      </c>
    </row>
    <row r="584">
      <c r="A584" s="37">
        <v>37.0</v>
      </c>
      <c r="B584" s="43" t="s">
        <v>619</v>
      </c>
      <c r="C584" s="28" t="s">
        <v>201</v>
      </c>
      <c r="D584" s="28" t="s">
        <v>621</v>
      </c>
      <c r="E584" s="30" t="s">
        <v>604</v>
      </c>
      <c r="F584" s="30" t="s">
        <v>623</v>
      </c>
      <c r="G584" s="43" t="s">
        <v>625</v>
      </c>
      <c r="H584" s="43"/>
      <c r="I584" s="79" t="s">
        <v>404</v>
      </c>
    </row>
    <row r="585">
      <c r="A585" s="37" t="s">
        <v>413</v>
      </c>
      <c r="B585" s="92"/>
      <c r="C585" s="93"/>
      <c r="D585" s="93"/>
      <c r="E585" s="94"/>
      <c r="F585" s="94"/>
      <c r="G585" s="78"/>
      <c r="H585" s="78"/>
      <c r="I585" s="34"/>
    </row>
    <row r="586">
      <c r="A586" s="37">
        <v>1.0</v>
      </c>
      <c r="B586" s="43" t="s">
        <v>47</v>
      </c>
      <c r="C586" s="28" t="s">
        <v>36</v>
      </c>
      <c r="D586" s="28" t="s">
        <v>49</v>
      </c>
      <c r="E586" s="30" t="s">
        <v>38</v>
      </c>
      <c r="F586" s="30" t="s">
        <v>52</v>
      </c>
      <c r="G586" s="43" t="s">
        <v>54</v>
      </c>
      <c r="H586" s="43" t="s">
        <v>41</v>
      </c>
      <c r="I586" s="79" t="s">
        <v>413</v>
      </c>
    </row>
    <row r="587">
      <c r="A587" s="37">
        <v>2.0</v>
      </c>
      <c r="B587" s="43" t="s">
        <v>631</v>
      </c>
      <c r="C587" s="28" t="s">
        <v>128</v>
      </c>
      <c r="D587" s="28" t="s">
        <v>210</v>
      </c>
      <c r="E587" s="30" t="s">
        <v>212</v>
      </c>
      <c r="F587" s="30" t="s">
        <v>214</v>
      </c>
      <c r="G587" s="43" t="s">
        <v>633</v>
      </c>
      <c r="H587" s="43" t="s">
        <v>634</v>
      </c>
      <c r="I587" s="79" t="s">
        <v>413</v>
      </c>
    </row>
    <row r="588">
      <c r="A588" s="37">
        <v>3.0</v>
      </c>
      <c r="B588" s="43" t="s">
        <v>550</v>
      </c>
      <c r="C588" s="28" t="s">
        <v>42</v>
      </c>
      <c r="D588" s="28" t="s">
        <v>552</v>
      </c>
      <c r="E588" s="30" t="s">
        <v>48</v>
      </c>
      <c r="F588" s="30" t="s">
        <v>50</v>
      </c>
      <c r="G588" s="43" t="s">
        <v>51</v>
      </c>
      <c r="H588" s="43" t="s">
        <v>53</v>
      </c>
      <c r="I588" s="79" t="s">
        <v>413</v>
      </c>
    </row>
    <row r="589">
      <c r="A589" s="37">
        <v>4.0</v>
      </c>
      <c r="B589" s="43" t="s">
        <v>1869</v>
      </c>
      <c r="C589" s="28" t="s">
        <v>306</v>
      </c>
      <c r="D589" s="28" t="s">
        <v>1871</v>
      </c>
      <c r="E589" s="30" t="s">
        <v>1049</v>
      </c>
      <c r="F589" s="30" t="s">
        <v>1872</v>
      </c>
      <c r="G589" s="43" t="s">
        <v>1934</v>
      </c>
      <c r="H589" s="43" t="s">
        <v>1726</v>
      </c>
      <c r="I589" s="79" t="s">
        <v>413</v>
      </c>
    </row>
    <row r="590">
      <c r="A590" s="37">
        <v>5.0</v>
      </c>
      <c r="B590" s="43" t="s">
        <v>1657</v>
      </c>
      <c r="C590" s="28" t="s">
        <v>293</v>
      </c>
      <c r="D590" s="28" t="s">
        <v>1660</v>
      </c>
      <c r="E590" s="30" t="s">
        <v>1038</v>
      </c>
      <c r="F590" s="30" t="s">
        <v>1661</v>
      </c>
      <c r="G590" s="43" t="s">
        <v>1673</v>
      </c>
      <c r="H590" s="78"/>
      <c r="I590" s="79" t="s">
        <v>413</v>
      </c>
    </row>
    <row r="591">
      <c r="A591" s="37">
        <v>6.0</v>
      </c>
      <c r="B591" s="43" t="s">
        <v>1677</v>
      </c>
      <c r="C591" s="28" t="s">
        <v>293</v>
      </c>
      <c r="D591" s="28" t="s">
        <v>1679</v>
      </c>
      <c r="E591" s="30" t="s">
        <v>1038</v>
      </c>
      <c r="F591" s="30" t="s">
        <v>1680</v>
      </c>
      <c r="G591" s="43" t="s">
        <v>1682</v>
      </c>
      <c r="H591" s="43"/>
      <c r="I591" s="79" t="s">
        <v>413</v>
      </c>
    </row>
    <row r="592">
      <c r="A592" s="37">
        <v>7.0</v>
      </c>
      <c r="B592" s="43" t="s">
        <v>1685</v>
      </c>
      <c r="C592" s="28" t="s">
        <v>293</v>
      </c>
      <c r="D592" s="28" t="s">
        <v>1686</v>
      </c>
      <c r="E592" s="30" t="s">
        <v>1038</v>
      </c>
      <c r="F592" s="30" t="s">
        <v>1689</v>
      </c>
      <c r="G592" s="43" t="s">
        <v>1690</v>
      </c>
      <c r="H592" s="43"/>
      <c r="I592" s="79" t="s">
        <v>413</v>
      </c>
    </row>
    <row r="593">
      <c r="A593" s="37">
        <v>8.0</v>
      </c>
      <c r="B593" s="43" t="s">
        <v>1278</v>
      </c>
      <c r="C593" s="28" t="s">
        <v>137</v>
      </c>
      <c r="D593" s="28" t="s">
        <v>1100</v>
      </c>
      <c r="E593" s="30" t="s">
        <v>191</v>
      </c>
      <c r="F593" s="30" t="s">
        <v>431</v>
      </c>
      <c r="G593" s="43" t="s">
        <v>1281</v>
      </c>
      <c r="H593" s="43"/>
      <c r="I593" s="79" t="s">
        <v>413</v>
      </c>
    </row>
    <row r="594">
      <c r="A594" s="37">
        <v>9.0</v>
      </c>
      <c r="B594" s="43" t="s">
        <v>1750</v>
      </c>
      <c r="C594" s="28" t="s">
        <v>201</v>
      </c>
      <c r="D594" s="28" t="s">
        <v>1752</v>
      </c>
      <c r="E594" s="30" t="s">
        <v>604</v>
      </c>
      <c r="F594" s="30" t="s">
        <v>1753</v>
      </c>
      <c r="G594" s="43" t="s">
        <v>1764</v>
      </c>
      <c r="H594" s="43"/>
      <c r="I594" s="79" t="s">
        <v>413</v>
      </c>
    </row>
    <row r="595">
      <c r="A595" s="37">
        <v>10.0</v>
      </c>
      <c r="B595" s="43" t="s">
        <v>1692</v>
      </c>
      <c r="C595" s="28" t="s">
        <v>293</v>
      </c>
      <c r="D595" s="28" t="s">
        <v>1694</v>
      </c>
      <c r="E595" s="30" t="s">
        <v>1038</v>
      </c>
      <c r="F595" s="30" t="s">
        <v>1696</v>
      </c>
      <c r="G595" s="43" t="s">
        <v>1758</v>
      </c>
      <c r="H595" s="43"/>
      <c r="I595" s="79" t="s">
        <v>413</v>
      </c>
    </row>
    <row r="596">
      <c r="A596" s="37">
        <v>10.0</v>
      </c>
      <c r="B596" s="43" t="s">
        <v>1284</v>
      </c>
      <c r="C596" s="28" t="s">
        <v>137</v>
      </c>
      <c r="D596" s="28" t="s">
        <v>1285</v>
      </c>
      <c r="E596" s="30" t="s">
        <v>191</v>
      </c>
      <c r="F596" s="30" t="s">
        <v>1288</v>
      </c>
      <c r="G596" s="43" t="s">
        <v>1284</v>
      </c>
      <c r="H596" s="43"/>
      <c r="I596" s="79" t="s">
        <v>413</v>
      </c>
    </row>
    <row r="597">
      <c r="A597" s="37">
        <v>11.0</v>
      </c>
      <c r="B597" s="43" t="s">
        <v>1284</v>
      </c>
      <c r="C597" s="28" t="s">
        <v>137</v>
      </c>
      <c r="D597" s="28" t="s">
        <v>1292</v>
      </c>
      <c r="E597" s="30" t="s">
        <v>191</v>
      </c>
      <c r="F597" s="30" t="s">
        <v>1294</v>
      </c>
      <c r="G597" s="43" t="s">
        <v>1284</v>
      </c>
      <c r="H597" s="43"/>
      <c r="I597" s="79" t="s">
        <v>413</v>
      </c>
    </row>
    <row r="598">
      <c r="A598" s="37">
        <v>12.0</v>
      </c>
      <c r="B598" s="43" t="s">
        <v>1297</v>
      </c>
      <c r="C598" s="28" t="s">
        <v>137</v>
      </c>
      <c r="D598" s="28" t="s">
        <v>1299</v>
      </c>
      <c r="E598" s="30" t="s">
        <v>191</v>
      </c>
      <c r="F598" s="30" t="s">
        <v>1300</v>
      </c>
      <c r="G598" s="43" t="s">
        <v>1297</v>
      </c>
      <c r="H598" s="43"/>
      <c r="I598" s="79" t="s">
        <v>413</v>
      </c>
    </row>
    <row r="599">
      <c r="A599" s="37">
        <v>13.0</v>
      </c>
      <c r="B599" s="43" t="s">
        <v>1760</v>
      </c>
      <c r="C599" s="28" t="s">
        <v>293</v>
      </c>
      <c r="D599" s="28" t="s">
        <v>1720</v>
      </c>
      <c r="E599" s="30" t="s">
        <v>1038</v>
      </c>
      <c r="F599" s="30" t="s">
        <v>1721</v>
      </c>
      <c r="G599" s="43" t="s">
        <v>1758</v>
      </c>
      <c r="H599" s="43"/>
      <c r="I599" s="79" t="s">
        <v>413</v>
      </c>
    </row>
    <row r="600">
      <c r="A600" s="37">
        <v>14.0</v>
      </c>
      <c r="B600" s="43" t="s">
        <v>1936</v>
      </c>
      <c r="C600" s="28" t="s">
        <v>222</v>
      </c>
      <c r="D600" s="28" t="s">
        <v>1937</v>
      </c>
      <c r="E600" s="30" t="s">
        <v>642</v>
      </c>
      <c r="F600" s="30" t="s">
        <v>1938</v>
      </c>
      <c r="G600" s="43" t="s">
        <v>1936</v>
      </c>
      <c r="H600" s="43" t="s">
        <v>1949</v>
      </c>
      <c r="I600" s="79" t="s">
        <v>413</v>
      </c>
    </row>
    <row r="601">
      <c r="A601" s="37">
        <v>15.0</v>
      </c>
      <c r="B601" s="43" t="s">
        <v>602</v>
      </c>
      <c r="C601" s="28" t="s">
        <v>201</v>
      </c>
      <c r="D601" s="28" t="s">
        <v>603</v>
      </c>
      <c r="E601" s="30" t="s">
        <v>604</v>
      </c>
      <c r="F601" s="30" t="s">
        <v>605</v>
      </c>
      <c r="G601" s="43" t="s">
        <v>606</v>
      </c>
      <c r="H601" s="43" t="s">
        <v>1726</v>
      </c>
      <c r="I601" s="79" t="s">
        <v>413</v>
      </c>
    </row>
    <row r="602">
      <c r="A602" s="37">
        <v>16.0</v>
      </c>
      <c r="B602" s="43" t="s">
        <v>607</v>
      </c>
      <c r="C602" s="28" t="s">
        <v>201</v>
      </c>
      <c r="D602" s="28" t="s">
        <v>610</v>
      </c>
      <c r="E602" s="30" t="s">
        <v>604</v>
      </c>
      <c r="F602" s="30" t="s">
        <v>611</v>
      </c>
      <c r="G602" s="43" t="s">
        <v>612</v>
      </c>
      <c r="H602" s="43"/>
      <c r="I602" s="79" t="s">
        <v>413</v>
      </c>
    </row>
    <row r="603">
      <c r="A603" s="37">
        <v>17.0</v>
      </c>
      <c r="B603" s="43" t="s">
        <v>613</v>
      </c>
      <c r="C603" s="28" t="s">
        <v>201</v>
      </c>
      <c r="D603" s="28" t="s">
        <v>616</v>
      </c>
      <c r="E603" s="30" t="s">
        <v>604</v>
      </c>
      <c r="F603" s="30" t="s">
        <v>617</v>
      </c>
      <c r="G603" s="43" t="s">
        <v>618</v>
      </c>
      <c r="H603" s="43"/>
      <c r="I603" s="79" t="s">
        <v>413</v>
      </c>
    </row>
    <row r="604">
      <c r="A604" s="37">
        <v>18.0</v>
      </c>
      <c r="B604" s="43" t="s">
        <v>619</v>
      </c>
      <c r="C604" s="28" t="s">
        <v>201</v>
      </c>
      <c r="D604" s="28" t="s">
        <v>621</v>
      </c>
      <c r="E604" s="30" t="s">
        <v>604</v>
      </c>
      <c r="F604" s="30" t="s">
        <v>623</v>
      </c>
      <c r="G604" s="43" t="s">
        <v>625</v>
      </c>
      <c r="H604" s="43"/>
      <c r="I604" s="79" t="s">
        <v>413</v>
      </c>
    </row>
    <row r="605">
      <c r="A605" s="37" t="s">
        <v>417</v>
      </c>
      <c r="B605" s="92"/>
      <c r="C605" s="93"/>
      <c r="D605" s="93"/>
      <c r="E605" s="94"/>
      <c r="F605" s="94"/>
      <c r="G605" s="78"/>
      <c r="H605" s="78"/>
      <c r="I605" s="34"/>
    </row>
    <row r="606">
      <c r="A606" s="37">
        <v>1.0</v>
      </c>
      <c r="B606" s="43" t="s">
        <v>47</v>
      </c>
      <c r="C606" s="28" t="s">
        <v>36</v>
      </c>
      <c r="D606" s="28" t="s">
        <v>49</v>
      </c>
      <c r="E606" s="30" t="s">
        <v>38</v>
      </c>
      <c r="F606" s="30" t="s">
        <v>52</v>
      </c>
      <c r="G606" s="43" t="s">
        <v>54</v>
      </c>
      <c r="H606" s="43" t="s">
        <v>41</v>
      </c>
      <c r="I606" s="79" t="s">
        <v>417</v>
      </c>
    </row>
    <row r="607">
      <c r="A607" s="37">
        <v>2.0</v>
      </c>
      <c r="B607" s="43" t="s">
        <v>631</v>
      </c>
      <c r="C607" s="28" t="s">
        <v>128</v>
      </c>
      <c r="D607" s="28" t="s">
        <v>210</v>
      </c>
      <c r="E607" s="30" t="s">
        <v>212</v>
      </c>
      <c r="F607" s="30" t="s">
        <v>214</v>
      </c>
      <c r="G607" s="43" t="s">
        <v>633</v>
      </c>
      <c r="H607" s="43" t="s">
        <v>634</v>
      </c>
      <c r="I607" s="79" t="s">
        <v>417</v>
      </c>
    </row>
    <row r="608">
      <c r="A608" s="37">
        <v>3.0</v>
      </c>
      <c r="B608" s="43" t="s">
        <v>550</v>
      </c>
      <c r="C608" s="28" t="s">
        <v>42</v>
      </c>
      <c r="D608" s="28" t="s">
        <v>552</v>
      </c>
      <c r="E608" s="30" t="s">
        <v>48</v>
      </c>
      <c r="F608" s="30" t="s">
        <v>50</v>
      </c>
      <c r="G608" s="43" t="s">
        <v>51</v>
      </c>
      <c r="H608" s="43" t="s">
        <v>53</v>
      </c>
      <c r="I608" s="79" t="s">
        <v>417</v>
      </c>
    </row>
    <row r="609">
      <c r="A609" s="37">
        <v>4.0</v>
      </c>
      <c r="B609" s="43" t="s">
        <v>1869</v>
      </c>
      <c r="C609" s="28" t="s">
        <v>306</v>
      </c>
      <c r="D609" s="28" t="s">
        <v>1871</v>
      </c>
      <c r="E609" s="30" t="s">
        <v>1049</v>
      </c>
      <c r="F609" s="30" t="s">
        <v>1872</v>
      </c>
      <c r="G609" s="43" t="s">
        <v>1934</v>
      </c>
      <c r="H609" s="43" t="s">
        <v>2051</v>
      </c>
      <c r="I609" s="79" t="s">
        <v>417</v>
      </c>
    </row>
    <row r="610">
      <c r="A610" s="37">
        <v>6.0</v>
      </c>
      <c r="B610" s="43" t="s">
        <v>1677</v>
      </c>
      <c r="C610" s="28" t="s">
        <v>293</v>
      </c>
      <c r="D610" s="28" t="s">
        <v>1679</v>
      </c>
      <c r="E610" s="30" t="s">
        <v>1038</v>
      </c>
      <c r="F610" s="30" t="s">
        <v>1680</v>
      </c>
      <c r="G610" s="43" t="s">
        <v>1682</v>
      </c>
      <c r="H610" s="43" t="s">
        <v>1766</v>
      </c>
      <c r="I610" s="79" t="s">
        <v>417</v>
      </c>
    </row>
    <row r="611">
      <c r="A611" s="37">
        <v>7.0</v>
      </c>
      <c r="B611" s="43" t="s">
        <v>1685</v>
      </c>
      <c r="C611" s="28" t="s">
        <v>293</v>
      </c>
      <c r="D611" s="28" t="s">
        <v>1686</v>
      </c>
      <c r="E611" s="30" t="s">
        <v>1038</v>
      </c>
      <c r="F611" s="30" t="s">
        <v>1689</v>
      </c>
      <c r="G611" s="43" t="s">
        <v>1690</v>
      </c>
      <c r="H611" s="43"/>
      <c r="I611" s="79" t="s">
        <v>417</v>
      </c>
    </row>
    <row r="612">
      <c r="A612" s="37">
        <v>8.0</v>
      </c>
      <c r="B612" s="43" t="s">
        <v>1309</v>
      </c>
      <c r="C612" s="28" t="s">
        <v>137</v>
      </c>
      <c r="D612" s="28" t="s">
        <v>1310</v>
      </c>
      <c r="E612" s="30" t="s">
        <v>191</v>
      </c>
      <c r="F612" s="30" t="s">
        <v>1311</v>
      </c>
      <c r="G612" s="43" t="s">
        <v>1309</v>
      </c>
      <c r="H612" s="43"/>
      <c r="I612" s="79" t="s">
        <v>417</v>
      </c>
    </row>
    <row r="613">
      <c r="A613" s="37">
        <v>9.0</v>
      </c>
      <c r="B613" s="43" t="s">
        <v>1315</v>
      </c>
      <c r="C613" s="28" t="s">
        <v>137</v>
      </c>
      <c r="D613" s="28" t="s">
        <v>1317</v>
      </c>
      <c r="E613" s="30" t="s">
        <v>191</v>
      </c>
      <c r="F613" s="30" t="s">
        <v>1320</v>
      </c>
      <c r="G613" s="43" t="s">
        <v>1315</v>
      </c>
      <c r="H613" s="43"/>
      <c r="I613" s="79" t="s">
        <v>417</v>
      </c>
    </row>
    <row r="614">
      <c r="A614" s="37">
        <v>10.0</v>
      </c>
      <c r="B614" s="43" t="s">
        <v>1325</v>
      </c>
      <c r="C614" s="28" t="s">
        <v>137</v>
      </c>
      <c r="D614" s="28" t="s">
        <v>1327</v>
      </c>
      <c r="E614" s="30" t="s">
        <v>191</v>
      </c>
      <c r="F614" s="30" t="s">
        <v>1332</v>
      </c>
      <c r="G614" s="43" t="s">
        <v>1325</v>
      </c>
      <c r="H614" s="43"/>
      <c r="I614" s="79" t="s">
        <v>417</v>
      </c>
    </row>
    <row r="615">
      <c r="A615" s="37">
        <v>11.0</v>
      </c>
      <c r="B615" s="43" t="s">
        <v>1336</v>
      </c>
      <c r="C615" s="28" t="s">
        <v>137</v>
      </c>
      <c r="D615" s="28" t="s">
        <v>1337</v>
      </c>
      <c r="E615" s="30" t="s">
        <v>191</v>
      </c>
      <c r="F615" s="30" t="s">
        <v>1339</v>
      </c>
      <c r="G615" s="43" t="s">
        <v>1340</v>
      </c>
      <c r="H615" s="43"/>
      <c r="I615" s="79" t="s">
        <v>417</v>
      </c>
    </row>
    <row r="616">
      <c r="A616" s="37">
        <v>12.0</v>
      </c>
      <c r="B616" s="43" t="s">
        <v>1342</v>
      </c>
      <c r="C616" s="28" t="s">
        <v>137</v>
      </c>
      <c r="D616" s="28" t="s">
        <v>1344</v>
      </c>
      <c r="E616" s="30" t="s">
        <v>191</v>
      </c>
      <c r="F616" s="30" t="s">
        <v>1347</v>
      </c>
      <c r="G616" s="43" t="s">
        <v>1348</v>
      </c>
      <c r="H616" s="43"/>
      <c r="I616" s="79" t="s">
        <v>417</v>
      </c>
    </row>
    <row r="617">
      <c r="A617" s="37">
        <v>13.0</v>
      </c>
      <c r="B617" s="43" t="s">
        <v>1350</v>
      </c>
      <c r="C617" s="28" t="s">
        <v>137</v>
      </c>
      <c r="D617" s="28" t="s">
        <v>1352</v>
      </c>
      <c r="E617" s="30" t="s">
        <v>191</v>
      </c>
      <c r="F617" s="30" t="s">
        <v>1354</v>
      </c>
      <c r="G617" s="43" t="s">
        <v>1350</v>
      </c>
      <c r="H617" s="43"/>
      <c r="I617" s="79" t="s">
        <v>417</v>
      </c>
    </row>
    <row r="618">
      <c r="A618" s="37">
        <v>14.0</v>
      </c>
      <c r="B618" s="43" t="s">
        <v>1750</v>
      </c>
      <c r="C618" s="28" t="s">
        <v>201</v>
      </c>
      <c r="D618" s="28" t="s">
        <v>1752</v>
      </c>
      <c r="E618" s="30" t="s">
        <v>604</v>
      </c>
      <c r="F618" s="30" t="s">
        <v>1753</v>
      </c>
      <c r="G618" s="43" t="s">
        <v>1764</v>
      </c>
      <c r="H618" s="43"/>
      <c r="I618" s="79" t="s">
        <v>417</v>
      </c>
    </row>
    <row r="619">
      <c r="A619" s="37">
        <v>15.0</v>
      </c>
      <c r="B619" s="43" t="s">
        <v>1718</v>
      </c>
      <c r="C619" s="28" t="s">
        <v>293</v>
      </c>
      <c r="D619" s="28" t="s">
        <v>1720</v>
      </c>
      <c r="E619" s="30" t="s">
        <v>1038</v>
      </c>
      <c r="F619" s="30" t="s">
        <v>1721</v>
      </c>
      <c r="G619" s="43" t="s">
        <v>1771</v>
      </c>
      <c r="H619" s="43"/>
      <c r="I619" s="79" t="s">
        <v>417</v>
      </c>
    </row>
    <row r="620">
      <c r="A620" s="37">
        <v>16.0</v>
      </c>
      <c r="B620" s="43" t="s">
        <v>1936</v>
      </c>
      <c r="C620" s="28" t="s">
        <v>222</v>
      </c>
      <c r="D620" s="28" t="s">
        <v>1937</v>
      </c>
      <c r="E620" s="30" t="s">
        <v>642</v>
      </c>
      <c r="F620" s="30" t="s">
        <v>1938</v>
      </c>
      <c r="G620" s="43" t="s">
        <v>1936</v>
      </c>
      <c r="H620" s="43" t="s">
        <v>1949</v>
      </c>
      <c r="I620" s="79" t="s">
        <v>417</v>
      </c>
    </row>
    <row r="621">
      <c r="A621" s="37">
        <v>17.0</v>
      </c>
      <c r="B621" s="43" t="s">
        <v>602</v>
      </c>
      <c r="C621" s="28" t="s">
        <v>201</v>
      </c>
      <c r="D621" s="28" t="s">
        <v>603</v>
      </c>
      <c r="E621" s="30" t="s">
        <v>604</v>
      </c>
      <c r="F621" s="30" t="s">
        <v>605</v>
      </c>
      <c r="G621" s="43" t="s">
        <v>606</v>
      </c>
      <c r="H621" s="43" t="s">
        <v>1726</v>
      </c>
      <c r="I621" s="79" t="s">
        <v>417</v>
      </c>
    </row>
    <row r="622">
      <c r="A622" s="37">
        <v>18.0</v>
      </c>
      <c r="B622" s="43" t="s">
        <v>607</v>
      </c>
      <c r="C622" s="28" t="s">
        <v>201</v>
      </c>
      <c r="D622" s="28" t="s">
        <v>610</v>
      </c>
      <c r="E622" s="30" t="s">
        <v>604</v>
      </c>
      <c r="F622" s="30" t="s">
        <v>611</v>
      </c>
      <c r="G622" s="43" t="s">
        <v>612</v>
      </c>
      <c r="H622" s="43"/>
      <c r="I622" s="79" t="s">
        <v>417</v>
      </c>
    </row>
    <row r="623">
      <c r="A623" s="37">
        <v>19.0</v>
      </c>
      <c r="B623" s="43" t="s">
        <v>613</v>
      </c>
      <c r="C623" s="28" t="s">
        <v>201</v>
      </c>
      <c r="D623" s="28" t="s">
        <v>616</v>
      </c>
      <c r="E623" s="30" t="s">
        <v>604</v>
      </c>
      <c r="F623" s="30" t="s">
        <v>617</v>
      </c>
      <c r="G623" s="43" t="s">
        <v>618</v>
      </c>
      <c r="H623" s="43"/>
      <c r="I623" s="79" t="s">
        <v>417</v>
      </c>
    </row>
    <row r="624">
      <c r="A624" s="37">
        <v>20.0</v>
      </c>
      <c r="B624" s="43" t="s">
        <v>619</v>
      </c>
      <c r="C624" s="28" t="s">
        <v>201</v>
      </c>
      <c r="D624" s="28" t="s">
        <v>621</v>
      </c>
      <c r="E624" s="30" t="s">
        <v>604</v>
      </c>
      <c r="F624" s="30" t="s">
        <v>623</v>
      </c>
      <c r="G624" s="43" t="s">
        <v>625</v>
      </c>
      <c r="H624" s="43"/>
      <c r="I624" s="79" t="s">
        <v>417</v>
      </c>
    </row>
    <row r="625">
      <c r="A625" s="37" t="s">
        <v>423</v>
      </c>
      <c r="B625" s="92"/>
      <c r="C625" s="93"/>
      <c r="D625" s="93"/>
      <c r="E625" s="94"/>
      <c r="F625" s="94"/>
      <c r="G625" s="78"/>
      <c r="H625" s="78"/>
      <c r="I625" s="34"/>
    </row>
    <row r="626">
      <c r="A626" s="37">
        <v>1.0</v>
      </c>
      <c r="B626" s="43" t="s">
        <v>47</v>
      </c>
      <c r="C626" s="28" t="s">
        <v>36</v>
      </c>
      <c r="D626" s="28" t="s">
        <v>49</v>
      </c>
      <c r="E626" s="30" t="s">
        <v>38</v>
      </c>
      <c r="F626" s="30" t="s">
        <v>52</v>
      </c>
      <c r="G626" s="43" t="s">
        <v>54</v>
      </c>
      <c r="H626" s="43" t="s">
        <v>41</v>
      </c>
      <c r="I626" s="79" t="s">
        <v>423</v>
      </c>
    </row>
    <row r="627">
      <c r="A627" s="37">
        <v>2.0</v>
      </c>
      <c r="B627" s="43" t="s">
        <v>631</v>
      </c>
      <c r="C627" s="28" t="s">
        <v>128</v>
      </c>
      <c r="D627" s="28" t="s">
        <v>210</v>
      </c>
      <c r="E627" s="30" t="s">
        <v>212</v>
      </c>
      <c r="F627" s="30" t="s">
        <v>214</v>
      </c>
      <c r="G627" s="40" t="s">
        <v>633</v>
      </c>
      <c r="H627" s="40" t="s">
        <v>634</v>
      </c>
      <c r="I627" s="79" t="s">
        <v>423</v>
      </c>
    </row>
    <row r="628">
      <c r="A628" s="37">
        <v>3.0</v>
      </c>
      <c r="B628" s="43" t="s">
        <v>550</v>
      </c>
      <c r="C628" s="28" t="s">
        <v>42</v>
      </c>
      <c r="D628" s="28" t="s">
        <v>552</v>
      </c>
      <c r="E628" s="30" t="s">
        <v>48</v>
      </c>
      <c r="F628" s="30" t="s">
        <v>50</v>
      </c>
      <c r="G628" s="43" t="s">
        <v>51</v>
      </c>
      <c r="H628" s="43" t="s">
        <v>53</v>
      </c>
      <c r="I628" s="79" t="s">
        <v>423</v>
      </c>
    </row>
    <row r="629">
      <c r="A629" s="37">
        <v>4.0</v>
      </c>
      <c r="B629" s="43" t="s">
        <v>2001</v>
      </c>
      <c r="C629" s="28" t="s">
        <v>245</v>
      </c>
      <c r="D629" s="28" t="s">
        <v>1539</v>
      </c>
      <c r="E629" s="30" t="s">
        <v>1529</v>
      </c>
      <c r="F629" s="30" t="s">
        <v>1540</v>
      </c>
      <c r="G629" s="43" t="s">
        <v>2002</v>
      </c>
      <c r="H629" s="43" t="s">
        <v>2003</v>
      </c>
      <c r="I629" s="79" t="s">
        <v>423</v>
      </c>
    </row>
    <row r="630">
      <c r="A630" s="37">
        <v>5.0</v>
      </c>
      <c r="B630" s="43" t="s">
        <v>2004</v>
      </c>
      <c r="C630" s="28" t="s">
        <v>245</v>
      </c>
      <c r="D630" s="28" t="s">
        <v>1527</v>
      </c>
      <c r="E630" s="30" t="s">
        <v>1529</v>
      </c>
      <c r="F630" s="30" t="s">
        <v>1530</v>
      </c>
      <c r="G630" s="43" t="s">
        <v>2005</v>
      </c>
      <c r="H630" s="43"/>
      <c r="I630" s="79" t="s">
        <v>423</v>
      </c>
    </row>
    <row r="631">
      <c r="A631" s="37">
        <v>6.0</v>
      </c>
      <c r="B631" s="43" t="s">
        <v>2006</v>
      </c>
      <c r="C631" s="28" t="s">
        <v>245</v>
      </c>
      <c r="D631" s="28" t="s">
        <v>1535</v>
      </c>
      <c r="E631" s="30" t="s">
        <v>1529</v>
      </c>
      <c r="F631" s="30" t="s">
        <v>1536</v>
      </c>
      <c r="G631" s="43" t="s">
        <v>2007</v>
      </c>
      <c r="H631" s="43"/>
      <c r="I631" s="79" t="s">
        <v>423</v>
      </c>
    </row>
    <row r="632">
      <c r="A632" s="37">
        <v>7.0</v>
      </c>
      <c r="B632" s="43" t="s">
        <v>2008</v>
      </c>
      <c r="C632" s="28" t="s">
        <v>245</v>
      </c>
      <c r="D632" s="28" t="s">
        <v>2009</v>
      </c>
      <c r="E632" s="30" t="s">
        <v>1529</v>
      </c>
      <c r="F632" s="30" t="s">
        <v>2010</v>
      </c>
      <c r="G632" s="43" t="s">
        <v>2011</v>
      </c>
      <c r="H632" s="43"/>
      <c r="I632" s="79" t="s">
        <v>423</v>
      </c>
    </row>
    <row r="633">
      <c r="A633" s="37">
        <v>8.0</v>
      </c>
      <c r="B633" s="43" t="s">
        <v>2012</v>
      </c>
      <c r="C633" s="28" t="s">
        <v>245</v>
      </c>
      <c r="D633" s="28" t="s">
        <v>2013</v>
      </c>
      <c r="E633" s="30" t="s">
        <v>1529</v>
      </c>
      <c r="F633" s="30" t="s">
        <v>2014</v>
      </c>
      <c r="G633" s="43" t="s">
        <v>2015</v>
      </c>
      <c r="H633" s="43"/>
      <c r="I633" s="79" t="s">
        <v>423</v>
      </c>
    </row>
    <row r="634">
      <c r="A634" s="37">
        <v>9.0</v>
      </c>
      <c r="B634" s="43" t="s">
        <v>2016</v>
      </c>
      <c r="C634" s="28" t="s">
        <v>245</v>
      </c>
      <c r="D634" s="28" t="s">
        <v>2017</v>
      </c>
      <c r="E634" s="30" t="s">
        <v>1529</v>
      </c>
      <c r="F634" s="30" t="s">
        <v>2018</v>
      </c>
      <c r="G634" s="43" t="s">
        <v>2019</v>
      </c>
      <c r="H634" s="43"/>
      <c r="I634" s="79" t="s">
        <v>423</v>
      </c>
    </row>
    <row r="635">
      <c r="A635" s="37">
        <v>10.0</v>
      </c>
      <c r="B635" s="43" t="s">
        <v>2020</v>
      </c>
      <c r="C635" s="28" t="s">
        <v>245</v>
      </c>
      <c r="D635" s="28" t="s">
        <v>2021</v>
      </c>
      <c r="E635" s="30" t="s">
        <v>1529</v>
      </c>
      <c r="F635" s="30" t="s">
        <v>2022</v>
      </c>
      <c r="G635" s="43" t="s">
        <v>2023</v>
      </c>
      <c r="H635" s="43"/>
      <c r="I635" s="79" t="s">
        <v>423</v>
      </c>
    </row>
    <row r="636">
      <c r="A636" s="37">
        <v>11.0</v>
      </c>
      <c r="B636" s="43" t="s">
        <v>1302</v>
      </c>
      <c r="C636" s="28" t="s">
        <v>151</v>
      </c>
      <c r="D636" s="28" t="s">
        <v>1303</v>
      </c>
      <c r="E636" s="30" t="s">
        <v>808</v>
      </c>
      <c r="F636" s="30" t="s">
        <v>809</v>
      </c>
      <c r="G636" s="43" t="s">
        <v>1306</v>
      </c>
      <c r="H636" s="43"/>
      <c r="I636" s="79" t="s">
        <v>423</v>
      </c>
    </row>
    <row r="637">
      <c r="A637" s="37">
        <v>12.0</v>
      </c>
      <c r="B637" s="43" t="s">
        <v>2024</v>
      </c>
      <c r="C637" s="28" t="s">
        <v>245</v>
      </c>
      <c r="D637" s="28" t="s">
        <v>2025</v>
      </c>
      <c r="E637" s="30" t="s">
        <v>1529</v>
      </c>
      <c r="F637" s="30" t="s">
        <v>2026</v>
      </c>
      <c r="G637" s="43" t="s">
        <v>2027</v>
      </c>
      <c r="H637" s="43"/>
      <c r="I637" s="79" t="s">
        <v>423</v>
      </c>
    </row>
    <row r="638">
      <c r="A638" s="37">
        <v>13.0</v>
      </c>
      <c r="B638" s="43" t="s">
        <v>602</v>
      </c>
      <c r="C638" s="28" t="s">
        <v>201</v>
      </c>
      <c r="D638" s="28" t="s">
        <v>603</v>
      </c>
      <c r="E638" s="30" t="s">
        <v>604</v>
      </c>
      <c r="F638" s="30" t="s">
        <v>605</v>
      </c>
      <c r="G638" s="43" t="s">
        <v>606</v>
      </c>
      <c r="H638" s="43"/>
      <c r="I638" s="79" t="s">
        <v>423</v>
      </c>
    </row>
    <row r="639">
      <c r="A639" s="37">
        <v>14.0</v>
      </c>
      <c r="B639" s="43" t="s">
        <v>607</v>
      </c>
      <c r="C639" s="28" t="s">
        <v>201</v>
      </c>
      <c r="D639" s="28" t="s">
        <v>610</v>
      </c>
      <c r="E639" s="30" t="s">
        <v>604</v>
      </c>
      <c r="F639" s="30" t="s">
        <v>611</v>
      </c>
      <c r="G639" s="43" t="s">
        <v>612</v>
      </c>
      <c r="H639" s="43"/>
      <c r="I639" s="79" t="s">
        <v>423</v>
      </c>
    </row>
    <row r="640">
      <c r="A640" s="37">
        <v>15.0</v>
      </c>
      <c r="B640" s="43" t="s">
        <v>613</v>
      </c>
      <c r="C640" s="28" t="s">
        <v>201</v>
      </c>
      <c r="D640" s="28" t="s">
        <v>616</v>
      </c>
      <c r="E640" s="30" t="s">
        <v>604</v>
      </c>
      <c r="F640" s="30" t="s">
        <v>617</v>
      </c>
      <c r="G640" s="43" t="s">
        <v>618</v>
      </c>
      <c r="H640" s="43"/>
      <c r="I640" s="79" t="s">
        <v>423</v>
      </c>
    </row>
    <row r="641">
      <c r="A641" s="37">
        <v>16.0</v>
      </c>
      <c r="B641" s="43" t="s">
        <v>619</v>
      </c>
      <c r="C641" s="28" t="s">
        <v>201</v>
      </c>
      <c r="D641" s="28" t="s">
        <v>621</v>
      </c>
      <c r="E641" s="30" t="s">
        <v>604</v>
      </c>
      <c r="F641" s="30" t="s">
        <v>623</v>
      </c>
      <c r="G641" s="43" t="s">
        <v>625</v>
      </c>
      <c r="H641" s="43"/>
      <c r="I641" s="79" t="s">
        <v>423</v>
      </c>
    </row>
    <row r="642">
      <c r="A642" s="51" t="s">
        <v>427</v>
      </c>
      <c r="B642" s="92"/>
      <c r="C642" s="93"/>
      <c r="D642" s="93"/>
      <c r="E642" s="94"/>
      <c r="F642" s="94"/>
      <c r="G642" s="78"/>
      <c r="H642" s="78"/>
      <c r="I642" s="34"/>
    </row>
    <row r="643">
      <c r="A643" s="37">
        <v>1.0</v>
      </c>
      <c r="B643" s="43" t="s">
        <v>47</v>
      </c>
      <c r="C643" s="28" t="s">
        <v>36</v>
      </c>
      <c r="D643" s="28" t="s">
        <v>49</v>
      </c>
      <c r="E643" s="30" t="s">
        <v>38</v>
      </c>
      <c r="F643" s="30" t="s">
        <v>52</v>
      </c>
      <c r="G643" s="40" t="s">
        <v>54</v>
      </c>
      <c r="H643" s="43" t="s">
        <v>433</v>
      </c>
      <c r="I643" s="79" t="s">
        <v>427</v>
      </c>
    </row>
    <row r="644">
      <c r="A644" s="37">
        <v>2.0</v>
      </c>
      <c r="B644" s="43" t="s">
        <v>631</v>
      </c>
      <c r="C644" s="28" t="s">
        <v>128</v>
      </c>
      <c r="D644" s="28" t="s">
        <v>210</v>
      </c>
      <c r="E644" s="30" t="s">
        <v>212</v>
      </c>
      <c r="F644" s="30" t="s">
        <v>214</v>
      </c>
      <c r="G644" s="43" t="s">
        <v>633</v>
      </c>
      <c r="H644" s="43"/>
      <c r="I644" s="79" t="s">
        <v>427</v>
      </c>
    </row>
    <row r="645">
      <c r="A645" s="37">
        <v>3.0</v>
      </c>
      <c r="B645" s="43" t="s">
        <v>550</v>
      </c>
      <c r="C645" s="28" t="s">
        <v>42</v>
      </c>
      <c r="D645" s="28" t="s">
        <v>552</v>
      </c>
      <c r="E645" s="30" t="s">
        <v>48</v>
      </c>
      <c r="F645" s="30" t="s">
        <v>50</v>
      </c>
      <c r="G645" s="43" t="s">
        <v>51</v>
      </c>
      <c r="H645" s="43"/>
      <c r="I645" s="79" t="s">
        <v>427</v>
      </c>
    </row>
    <row r="646">
      <c r="A646" s="37">
        <v>4.0</v>
      </c>
      <c r="B646" s="43" t="s">
        <v>1774</v>
      </c>
      <c r="C646" s="28" t="s">
        <v>293</v>
      </c>
      <c r="D646" s="28" t="s">
        <v>1775</v>
      </c>
      <c r="E646" s="30" t="s">
        <v>1038</v>
      </c>
      <c r="F646" s="30" t="s">
        <v>1777</v>
      </c>
      <c r="G646" s="43" t="s">
        <v>1778</v>
      </c>
      <c r="H646" s="78"/>
      <c r="I646" s="79" t="s">
        <v>427</v>
      </c>
    </row>
    <row r="647">
      <c r="A647" s="37">
        <v>5.0</v>
      </c>
      <c r="B647" s="43" t="s">
        <v>1657</v>
      </c>
      <c r="C647" s="28" t="s">
        <v>293</v>
      </c>
      <c r="D647" s="28" t="s">
        <v>1660</v>
      </c>
      <c r="E647" s="30" t="s">
        <v>1038</v>
      </c>
      <c r="F647" s="30" t="s">
        <v>1661</v>
      </c>
      <c r="G647" s="43" t="s">
        <v>1657</v>
      </c>
      <c r="H647" s="78"/>
      <c r="I647" s="79" t="s">
        <v>427</v>
      </c>
    </row>
    <row r="648">
      <c r="A648" s="37">
        <v>6.0</v>
      </c>
      <c r="B648" s="43" t="s">
        <v>1677</v>
      </c>
      <c r="C648" s="28" t="s">
        <v>293</v>
      </c>
      <c r="D648" s="28" t="s">
        <v>1679</v>
      </c>
      <c r="E648" s="30" t="s">
        <v>1038</v>
      </c>
      <c r="F648" s="30" t="s">
        <v>1680</v>
      </c>
      <c r="G648" s="43" t="s">
        <v>1677</v>
      </c>
      <c r="H648" s="78"/>
      <c r="I648" s="79" t="s">
        <v>427</v>
      </c>
    </row>
    <row r="649">
      <c r="A649" s="37">
        <v>7.0</v>
      </c>
      <c r="B649" s="43" t="s">
        <v>1685</v>
      </c>
      <c r="C649" s="28" t="s">
        <v>293</v>
      </c>
      <c r="D649" s="28" t="s">
        <v>1686</v>
      </c>
      <c r="E649" s="30" t="s">
        <v>1038</v>
      </c>
      <c r="F649" s="30" t="s">
        <v>1689</v>
      </c>
      <c r="G649" s="43" t="s">
        <v>1685</v>
      </c>
      <c r="H649" s="78"/>
      <c r="I649" s="79" t="s">
        <v>427</v>
      </c>
    </row>
    <row r="650">
      <c r="A650" s="37">
        <v>8.0</v>
      </c>
      <c r="B650" s="43" t="s">
        <v>1356</v>
      </c>
      <c r="C650" s="28" t="s">
        <v>137</v>
      </c>
      <c r="D650" s="28" t="s">
        <v>1357</v>
      </c>
      <c r="E650" s="30" t="s">
        <v>191</v>
      </c>
      <c r="F650" s="30" t="s">
        <v>431</v>
      </c>
      <c r="G650" s="43" t="s">
        <v>1356</v>
      </c>
      <c r="H650" s="43"/>
      <c r="I650" s="79" t="s">
        <v>427</v>
      </c>
    </row>
    <row r="651">
      <c r="A651" s="37">
        <v>9.0</v>
      </c>
      <c r="B651" s="43" t="s">
        <v>1360</v>
      </c>
      <c r="C651" s="28" t="s">
        <v>137</v>
      </c>
      <c r="D651" s="28" t="s">
        <v>1361</v>
      </c>
      <c r="E651" s="30" t="s">
        <v>191</v>
      </c>
      <c r="F651" s="30" t="s">
        <v>1362</v>
      </c>
      <c r="G651" s="43" t="s">
        <v>1363</v>
      </c>
      <c r="H651" s="43"/>
      <c r="I651" s="79" t="s">
        <v>427</v>
      </c>
    </row>
    <row r="652">
      <c r="A652" s="37">
        <v>10.0</v>
      </c>
      <c r="B652" s="43" t="s">
        <v>1364</v>
      </c>
      <c r="C652" s="28" t="s">
        <v>137</v>
      </c>
      <c r="D652" s="28" t="s">
        <v>1365</v>
      </c>
      <c r="E652" s="30" t="s">
        <v>191</v>
      </c>
      <c r="F652" s="30" t="s">
        <v>431</v>
      </c>
      <c r="G652" s="43" t="s">
        <v>1364</v>
      </c>
      <c r="H652" s="43"/>
      <c r="I652" s="79" t="s">
        <v>427</v>
      </c>
    </row>
    <row r="653">
      <c r="A653" s="37">
        <v>11.0</v>
      </c>
      <c r="B653" s="43" t="s">
        <v>1786</v>
      </c>
      <c r="C653" s="28" t="s">
        <v>293</v>
      </c>
      <c r="D653" s="28" t="s">
        <v>1788</v>
      </c>
      <c r="E653" s="30" t="s">
        <v>1038</v>
      </c>
      <c r="F653" s="30" t="s">
        <v>1790</v>
      </c>
      <c r="G653" s="43" t="s">
        <v>1786</v>
      </c>
      <c r="H653" s="43"/>
      <c r="I653" s="79" t="s">
        <v>427</v>
      </c>
    </row>
    <row r="654">
      <c r="A654" s="37">
        <v>12.0</v>
      </c>
      <c r="B654" s="43" t="s">
        <v>1793</v>
      </c>
      <c r="C654" s="28" t="s">
        <v>293</v>
      </c>
      <c r="D654" s="28" t="s">
        <v>1720</v>
      </c>
      <c r="E654" s="30" t="s">
        <v>1038</v>
      </c>
      <c r="F654" s="30" t="s">
        <v>1721</v>
      </c>
      <c r="G654" s="43" t="s">
        <v>1797</v>
      </c>
      <c r="H654" s="43"/>
      <c r="I654" s="79" t="s">
        <v>427</v>
      </c>
    </row>
    <row r="655">
      <c r="A655" s="37">
        <v>13.0</v>
      </c>
      <c r="B655" s="43" t="s">
        <v>1936</v>
      </c>
      <c r="C655" s="28" t="s">
        <v>222</v>
      </c>
      <c r="D655" s="28" t="s">
        <v>1937</v>
      </c>
      <c r="E655" s="30" t="s">
        <v>642</v>
      </c>
      <c r="F655" s="30" t="s">
        <v>1938</v>
      </c>
      <c r="G655" s="43" t="s">
        <v>1936</v>
      </c>
      <c r="H655" s="78"/>
      <c r="I655" s="79" t="s">
        <v>427</v>
      </c>
    </row>
    <row r="656">
      <c r="A656" s="37">
        <v>14.0</v>
      </c>
      <c r="B656" s="43" t="s">
        <v>602</v>
      </c>
      <c r="C656" s="28" t="s">
        <v>201</v>
      </c>
      <c r="D656" s="28" t="s">
        <v>603</v>
      </c>
      <c r="E656" s="30" t="s">
        <v>604</v>
      </c>
      <c r="F656" s="30" t="s">
        <v>605</v>
      </c>
      <c r="G656" s="43" t="s">
        <v>606</v>
      </c>
      <c r="H656" s="43"/>
      <c r="I656" s="79" t="s">
        <v>427</v>
      </c>
    </row>
    <row r="657">
      <c r="A657" s="37">
        <v>15.0</v>
      </c>
      <c r="B657" s="43" t="s">
        <v>607</v>
      </c>
      <c r="C657" s="28" t="s">
        <v>201</v>
      </c>
      <c r="D657" s="28" t="s">
        <v>610</v>
      </c>
      <c r="E657" s="30" t="s">
        <v>604</v>
      </c>
      <c r="F657" s="30" t="s">
        <v>611</v>
      </c>
      <c r="G657" s="43" t="s">
        <v>612</v>
      </c>
      <c r="H657" s="43"/>
      <c r="I657" s="79" t="s">
        <v>427</v>
      </c>
    </row>
    <row r="658">
      <c r="A658" s="37">
        <v>16.0</v>
      </c>
      <c r="B658" s="43" t="s">
        <v>613</v>
      </c>
      <c r="C658" s="28" t="s">
        <v>201</v>
      </c>
      <c r="D658" s="28" t="s">
        <v>616</v>
      </c>
      <c r="E658" s="30" t="s">
        <v>604</v>
      </c>
      <c r="F658" s="30" t="s">
        <v>617</v>
      </c>
      <c r="G658" s="43" t="s">
        <v>618</v>
      </c>
      <c r="H658" s="43"/>
      <c r="I658" s="79" t="s">
        <v>427</v>
      </c>
    </row>
    <row r="659">
      <c r="A659" s="37">
        <v>17.0</v>
      </c>
      <c r="B659" s="43" t="s">
        <v>619</v>
      </c>
      <c r="C659" s="28" t="s">
        <v>201</v>
      </c>
      <c r="D659" s="28" t="s">
        <v>621</v>
      </c>
      <c r="E659" s="30" t="s">
        <v>604</v>
      </c>
      <c r="F659" s="30" t="s">
        <v>623</v>
      </c>
      <c r="G659" s="43" t="s">
        <v>625</v>
      </c>
      <c r="H659" s="43"/>
      <c r="I659" s="79" t="s">
        <v>427</v>
      </c>
    </row>
    <row r="660">
      <c r="A660" s="51" t="s">
        <v>434</v>
      </c>
      <c r="B660" s="43"/>
      <c r="C660" s="28"/>
      <c r="D660" s="28"/>
      <c r="E660" s="30"/>
      <c r="F660" s="30"/>
      <c r="G660" s="43"/>
      <c r="H660" s="43"/>
      <c r="I660" s="34"/>
    </row>
    <row r="661">
      <c r="A661" s="37">
        <v>1.0</v>
      </c>
      <c r="B661" s="43" t="s">
        <v>47</v>
      </c>
      <c r="C661" s="28" t="s">
        <v>36</v>
      </c>
      <c r="D661" s="28" t="s">
        <v>49</v>
      </c>
      <c r="E661" s="30" t="s">
        <v>38</v>
      </c>
      <c r="F661" s="30" t="s">
        <v>52</v>
      </c>
      <c r="G661" s="43" t="s">
        <v>54</v>
      </c>
      <c r="I661" s="75" t="s">
        <v>434</v>
      </c>
    </row>
    <row r="662">
      <c r="A662" s="37">
        <v>2.0</v>
      </c>
      <c r="B662" s="43" t="s">
        <v>631</v>
      </c>
      <c r="C662" s="28" t="s">
        <v>128</v>
      </c>
      <c r="D662" s="28" t="s">
        <v>210</v>
      </c>
      <c r="E662" s="30" t="s">
        <v>212</v>
      </c>
      <c r="F662" s="30" t="s">
        <v>214</v>
      </c>
      <c r="G662" s="43" t="s">
        <v>633</v>
      </c>
      <c r="I662" s="75" t="s">
        <v>434</v>
      </c>
    </row>
    <row r="663">
      <c r="A663" s="37">
        <v>3.0</v>
      </c>
      <c r="B663" s="43" t="s">
        <v>550</v>
      </c>
      <c r="C663" s="28" t="s">
        <v>42</v>
      </c>
      <c r="D663" s="28" t="s">
        <v>552</v>
      </c>
      <c r="E663" s="30" t="s">
        <v>48</v>
      </c>
      <c r="F663" s="30" t="s">
        <v>50</v>
      </c>
      <c r="G663" s="43" t="s">
        <v>51</v>
      </c>
      <c r="I663" s="75" t="s">
        <v>434</v>
      </c>
    </row>
    <row r="664">
      <c r="A664" s="37">
        <v>4.0</v>
      </c>
      <c r="B664" s="43" t="s">
        <v>1778</v>
      </c>
      <c r="C664" s="28" t="s">
        <v>293</v>
      </c>
      <c r="D664" s="28" t="s">
        <v>1800</v>
      </c>
      <c r="E664" s="30" t="s">
        <v>1038</v>
      </c>
      <c r="F664" s="30" t="s">
        <v>1803</v>
      </c>
      <c r="G664" s="43" t="s">
        <v>1778</v>
      </c>
      <c r="I664" s="75" t="s">
        <v>434</v>
      </c>
    </row>
    <row r="665">
      <c r="A665" s="37">
        <v>5.0</v>
      </c>
      <c r="B665" s="43" t="s">
        <v>1657</v>
      </c>
      <c r="C665" s="28" t="s">
        <v>293</v>
      </c>
      <c r="D665" s="28" t="s">
        <v>1660</v>
      </c>
      <c r="E665" s="30" t="s">
        <v>1038</v>
      </c>
      <c r="F665" s="30" t="s">
        <v>1661</v>
      </c>
      <c r="G665" s="43" t="s">
        <v>1657</v>
      </c>
      <c r="I665" s="75" t="s">
        <v>434</v>
      </c>
    </row>
    <row r="666">
      <c r="A666" s="37">
        <v>6.0</v>
      </c>
      <c r="B666" s="43" t="s">
        <v>1677</v>
      </c>
      <c r="C666" s="28" t="s">
        <v>293</v>
      </c>
      <c r="D666" s="28" t="s">
        <v>1679</v>
      </c>
      <c r="E666" s="30" t="s">
        <v>1038</v>
      </c>
      <c r="F666" s="30" t="s">
        <v>1680</v>
      </c>
      <c r="G666" s="43" t="s">
        <v>1677</v>
      </c>
      <c r="I666" s="75" t="s">
        <v>434</v>
      </c>
    </row>
    <row r="667">
      <c r="A667" s="37">
        <v>7.0</v>
      </c>
      <c r="B667" s="43" t="s">
        <v>1685</v>
      </c>
      <c r="C667" s="28" t="s">
        <v>293</v>
      </c>
      <c r="D667" s="28" t="s">
        <v>1686</v>
      </c>
      <c r="E667" s="30" t="s">
        <v>1038</v>
      </c>
      <c r="F667" s="30" t="s">
        <v>1689</v>
      </c>
      <c r="G667" s="43" t="s">
        <v>1685</v>
      </c>
      <c r="I667" s="75" t="s">
        <v>434</v>
      </c>
    </row>
    <row r="668">
      <c r="A668" s="37">
        <v>8.0</v>
      </c>
      <c r="B668" s="43" t="s">
        <v>1371</v>
      </c>
      <c r="C668" s="28" t="s">
        <v>137</v>
      </c>
      <c r="D668" s="28" t="s">
        <v>1372</v>
      </c>
      <c r="E668" s="30" t="s">
        <v>191</v>
      </c>
      <c r="F668" s="30" t="s">
        <v>431</v>
      </c>
      <c r="G668" s="43" t="s">
        <v>1371</v>
      </c>
      <c r="I668" s="75" t="s">
        <v>434</v>
      </c>
    </row>
    <row r="669">
      <c r="A669" s="37">
        <v>9.0</v>
      </c>
      <c r="B669" s="43" t="s">
        <v>1817</v>
      </c>
      <c r="C669" s="28" t="s">
        <v>293</v>
      </c>
      <c r="D669" s="28" t="s">
        <v>1819</v>
      </c>
      <c r="E669" s="30" t="s">
        <v>1038</v>
      </c>
      <c r="F669" s="30" t="s">
        <v>1823</v>
      </c>
      <c r="G669" s="43" t="s">
        <v>1817</v>
      </c>
      <c r="I669" s="75" t="s">
        <v>434</v>
      </c>
    </row>
    <row r="670">
      <c r="A670" s="37">
        <v>10.0</v>
      </c>
      <c r="B670" s="43" t="s">
        <v>1750</v>
      </c>
      <c r="C670" s="28" t="s">
        <v>201</v>
      </c>
      <c r="D670" s="28" t="s">
        <v>1752</v>
      </c>
      <c r="E670" s="30" t="s">
        <v>604</v>
      </c>
      <c r="F670" s="30" t="s">
        <v>1753</v>
      </c>
      <c r="G670" s="43" t="s">
        <v>1750</v>
      </c>
      <c r="I670" s="75" t="s">
        <v>434</v>
      </c>
    </row>
    <row r="671">
      <c r="A671" s="37">
        <v>11.0</v>
      </c>
      <c r="B671" s="43" t="s">
        <v>1718</v>
      </c>
      <c r="C671" s="28" t="s">
        <v>293</v>
      </c>
      <c r="D671" s="28" t="s">
        <v>1720</v>
      </c>
      <c r="E671" s="30" t="s">
        <v>1038</v>
      </c>
      <c r="F671" s="30" t="s">
        <v>1721</v>
      </c>
      <c r="G671" s="43" t="s">
        <v>1692</v>
      </c>
      <c r="I671" s="75" t="s">
        <v>434</v>
      </c>
    </row>
    <row r="672">
      <c r="A672" s="37">
        <v>12.0</v>
      </c>
      <c r="B672" s="43" t="s">
        <v>1936</v>
      </c>
      <c r="C672" s="28" t="s">
        <v>222</v>
      </c>
      <c r="D672" s="28" t="s">
        <v>1937</v>
      </c>
      <c r="E672" s="30" t="s">
        <v>642</v>
      </c>
      <c r="F672" s="30" t="s">
        <v>1938</v>
      </c>
      <c r="G672" s="43" t="s">
        <v>1936</v>
      </c>
      <c r="I672" s="75" t="s">
        <v>434</v>
      </c>
    </row>
    <row r="673">
      <c r="A673" s="37">
        <v>13.0</v>
      </c>
      <c r="B673" s="43" t="s">
        <v>602</v>
      </c>
      <c r="C673" s="28" t="s">
        <v>201</v>
      </c>
      <c r="D673" s="28" t="s">
        <v>603</v>
      </c>
      <c r="E673" s="30" t="s">
        <v>604</v>
      </c>
      <c r="F673" s="30" t="s">
        <v>605</v>
      </c>
      <c r="G673" s="43" t="s">
        <v>606</v>
      </c>
      <c r="I673" s="75" t="s">
        <v>434</v>
      </c>
    </row>
    <row r="674">
      <c r="A674" s="37">
        <v>14.0</v>
      </c>
      <c r="B674" s="43" t="s">
        <v>607</v>
      </c>
      <c r="C674" s="28" t="s">
        <v>201</v>
      </c>
      <c r="D674" s="28" t="s">
        <v>610</v>
      </c>
      <c r="E674" s="30" t="s">
        <v>604</v>
      </c>
      <c r="F674" s="30" t="s">
        <v>611</v>
      </c>
      <c r="G674" s="43" t="s">
        <v>612</v>
      </c>
      <c r="I674" s="75" t="s">
        <v>434</v>
      </c>
    </row>
    <row r="675">
      <c r="A675" s="37">
        <v>15.0</v>
      </c>
      <c r="B675" s="43" t="s">
        <v>613</v>
      </c>
      <c r="C675" s="28" t="s">
        <v>201</v>
      </c>
      <c r="D675" s="28" t="s">
        <v>616</v>
      </c>
      <c r="E675" s="30" t="s">
        <v>604</v>
      </c>
      <c r="F675" s="30" t="s">
        <v>617</v>
      </c>
      <c r="G675" s="43" t="s">
        <v>618</v>
      </c>
      <c r="I675" s="75" t="s">
        <v>434</v>
      </c>
    </row>
    <row r="676">
      <c r="A676" s="37">
        <v>16.0</v>
      </c>
      <c r="B676" s="43" t="s">
        <v>619</v>
      </c>
      <c r="C676" s="28" t="s">
        <v>201</v>
      </c>
      <c r="D676" s="28" t="s">
        <v>621</v>
      </c>
      <c r="E676" s="30" t="s">
        <v>604</v>
      </c>
      <c r="F676" s="30" t="s">
        <v>623</v>
      </c>
      <c r="G676" s="43" t="s">
        <v>625</v>
      </c>
      <c r="I676" s="75" t="s">
        <v>434</v>
      </c>
    </row>
    <row r="677">
      <c r="A677" s="51" t="s">
        <v>436</v>
      </c>
      <c r="B677" s="43"/>
      <c r="C677" s="28"/>
      <c r="D677" s="28"/>
      <c r="E677" s="30"/>
      <c r="F677" s="30"/>
      <c r="G677" s="43"/>
      <c r="H677" s="43"/>
      <c r="I677" s="34"/>
    </row>
    <row r="678">
      <c r="A678" s="37">
        <v>1.0</v>
      </c>
      <c r="B678" s="43" t="s">
        <v>47</v>
      </c>
      <c r="C678" s="28" t="s">
        <v>36</v>
      </c>
      <c r="D678" s="28" t="s">
        <v>49</v>
      </c>
      <c r="E678" s="30" t="s">
        <v>38</v>
      </c>
      <c r="F678" s="30" t="s">
        <v>52</v>
      </c>
      <c r="G678" s="43" t="s">
        <v>54</v>
      </c>
      <c r="H678" s="43" t="s">
        <v>41</v>
      </c>
      <c r="I678" s="75" t="s">
        <v>439</v>
      </c>
    </row>
    <row r="679">
      <c r="A679" s="37">
        <v>2.0</v>
      </c>
      <c r="B679" s="43" t="s">
        <v>631</v>
      </c>
      <c r="C679" s="28" t="s">
        <v>128</v>
      </c>
      <c r="D679" s="28" t="s">
        <v>210</v>
      </c>
      <c r="E679" s="30" t="s">
        <v>212</v>
      </c>
      <c r="F679" s="30" t="s">
        <v>214</v>
      </c>
      <c r="G679" s="43" t="s">
        <v>633</v>
      </c>
      <c r="H679" s="43" t="s">
        <v>634</v>
      </c>
      <c r="I679" s="75" t="s">
        <v>439</v>
      </c>
    </row>
    <row r="680">
      <c r="A680" s="37">
        <v>3.0</v>
      </c>
      <c r="B680" s="43" t="s">
        <v>550</v>
      </c>
      <c r="C680" s="28" t="s">
        <v>42</v>
      </c>
      <c r="D680" s="28" t="s">
        <v>552</v>
      </c>
      <c r="E680" s="30" t="s">
        <v>48</v>
      </c>
      <c r="F680" s="30" t="s">
        <v>50</v>
      </c>
      <c r="G680" s="43" t="s">
        <v>51</v>
      </c>
      <c r="H680" s="43" t="s">
        <v>933</v>
      </c>
      <c r="I680" s="75" t="s">
        <v>439</v>
      </c>
    </row>
    <row r="681">
      <c r="A681" s="37">
        <v>4.0</v>
      </c>
      <c r="B681" s="43" t="s">
        <v>1778</v>
      </c>
      <c r="C681" s="28" t="s">
        <v>293</v>
      </c>
      <c r="D681" s="28" t="s">
        <v>1833</v>
      </c>
      <c r="E681" s="30" t="s">
        <v>1038</v>
      </c>
      <c r="F681" s="30" t="s">
        <v>1835</v>
      </c>
      <c r="G681" s="43" t="s">
        <v>1836</v>
      </c>
      <c r="H681" s="43" t="s">
        <v>1838</v>
      </c>
      <c r="I681" s="75" t="s">
        <v>439</v>
      </c>
    </row>
    <row r="682">
      <c r="A682" s="37">
        <v>5.0</v>
      </c>
      <c r="B682" s="43" t="s">
        <v>1657</v>
      </c>
      <c r="C682" s="28" t="s">
        <v>293</v>
      </c>
      <c r="D682" s="28" t="s">
        <v>1660</v>
      </c>
      <c r="E682" s="30" t="s">
        <v>1038</v>
      </c>
      <c r="F682" s="30" t="s">
        <v>1661</v>
      </c>
      <c r="G682" s="43" t="s">
        <v>1673</v>
      </c>
      <c r="H682" s="78"/>
      <c r="I682" s="75" t="s">
        <v>439</v>
      </c>
    </row>
    <row r="683">
      <c r="A683" s="37">
        <v>6.0</v>
      </c>
      <c r="B683" s="43" t="s">
        <v>1677</v>
      </c>
      <c r="C683" s="28" t="s">
        <v>293</v>
      </c>
      <c r="D683" s="28" t="s">
        <v>1679</v>
      </c>
      <c r="E683" s="30" t="s">
        <v>1038</v>
      </c>
      <c r="F683" s="30" t="s">
        <v>1680</v>
      </c>
      <c r="G683" s="43" t="s">
        <v>1682</v>
      </c>
      <c r="H683" s="43"/>
      <c r="I683" s="75" t="s">
        <v>439</v>
      </c>
    </row>
    <row r="684">
      <c r="A684" s="37">
        <v>7.0</v>
      </c>
      <c r="B684" s="43" t="s">
        <v>1685</v>
      </c>
      <c r="C684" s="28" t="s">
        <v>293</v>
      </c>
      <c r="D684" s="28" t="s">
        <v>1686</v>
      </c>
      <c r="E684" s="30" t="s">
        <v>1038</v>
      </c>
      <c r="F684" s="30" t="s">
        <v>1689</v>
      </c>
      <c r="G684" s="43" t="s">
        <v>1690</v>
      </c>
      <c r="H684" s="43"/>
      <c r="I684" s="75" t="s">
        <v>439</v>
      </c>
    </row>
    <row r="685">
      <c r="A685" s="37">
        <v>8.0</v>
      </c>
      <c r="B685" s="43" t="s">
        <v>1378</v>
      </c>
      <c r="C685" s="28" t="s">
        <v>137</v>
      </c>
      <c r="D685" s="28" t="s">
        <v>1379</v>
      </c>
      <c r="E685" s="30" t="s">
        <v>191</v>
      </c>
      <c r="F685" s="30" t="s">
        <v>1381</v>
      </c>
      <c r="G685" s="43" t="s">
        <v>1383</v>
      </c>
      <c r="H685" s="43"/>
      <c r="I685" s="75" t="s">
        <v>439</v>
      </c>
    </row>
    <row r="686">
      <c r="A686" s="37">
        <v>9.0</v>
      </c>
      <c r="B686" s="43" t="s">
        <v>1750</v>
      </c>
      <c r="C686" s="28" t="s">
        <v>201</v>
      </c>
      <c r="D686" s="28" t="s">
        <v>1752</v>
      </c>
      <c r="E686" s="30" t="s">
        <v>604</v>
      </c>
      <c r="F686" s="30" t="s">
        <v>1753</v>
      </c>
      <c r="G686" s="43" t="s">
        <v>1750</v>
      </c>
      <c r="H686" s="43"/>
      <c r="I686" s="75" t="s">
        <v>439</v>
      </c>
    </row>
    <row r="687">
      <c r="A687" s="37">
        <v>10.0</v>
      </c>
      <c r="B687" s="43" t="s">
        <v>1718</v>
      </c>
      <c r="C687" s="28" t="s">
        <v>293</v>
      </c>
      <c r="D687" s="28" t="s">
        <v>1720</v>
      </c>
      <c r="E687" s="30" t="s">
        <v>1038</v>
      </c>
      <c r="F687" s="30" t="s">
        <v>1721</v>
      </c>
      <c r="G687" s="43" t="s">
        <v>1692</v>
      </c>
      <c r="H687" s="43"/>
      <c r="I687" s="75" t="s">
        <v>439</v>
      </c>
    </row>
    <row r="688">
      <c r="A688" s="37">
        <v>11.0</v>
      </c>
      <c r="B688" s="43" t="s">
        <v>1936</v>
      </c>
      <c r="C688" s="28" t="s">
        <v>222</v>
      </c>
      <c r="D688" s="28" t="s">
        <v>1937</v>
      </c>
      <c r="E688" s="30" t="s">
        <v>642</v>
      </c>
      <c r="F688" s="30" t="s">
        <v>1938</v>
      </c>
      <c r="G688" s="43" t="s">
        <v>1936</v>
      </c>
      <c r="H688" s="43" t="s">
        <v>1949</v>
      </c>
      <c r="I688" s="75" t="s">
        <v>439</v>
      </c>
    </row>
    <row r="689">
      <c r="A689" s="37">
        <v>12.0</v>
      </c>
      <c r="B689" s="43" t="s">
        <v>602</v>
      </c>
      <c r="C689" s="28" t="s">
        <v>201</v>
      </c>
      <c r="D689" s="28" t="s">
        <v>603</v>
      </c>
      <c r="E689" s="30" t="s">
        <v>604</v>
      </c>
      <c r="F689" s="30" t="s">
        <v>605</v>
      </c>
      <c r="G689" s="43" t="s">
        <v>606</v>
      </c>
      <c r="H689" s="40" t="s">
        <v>1891</v>
      </c>
      <c r="I689" s="75" t="s">
        <v>439</v>
      </c>
    </row>
    <row r="690">
      <c r="A690" s="37">
        <v>13.0</v>
      </c>
      <c r="B690" s="43" t="s">
        <v>607</v>
      </c>
      <c r="C690" s="28" t="s">
        <v>201</v>
      </c>
      <c r="D690" s="28" t="s">
        <v>610</v>
      </c>
      <c r="E690" s="30" t="s">
        <v>604</v>
      </c>
      <c r="F690" s="30" t="s">
        <v>611</v>
      </c>
      <c r="G690" s="43" t="s">
        <v>612</v>
      </c>
      <c r="H690" s="43"/>
      <c r="I690" s="75" t="s">
        <v>439</v>
      </c>
    </row>
    <row r="691">
      <c r="A691" s="37">
        <v>14.0</v>
      </c>
      <c r="B691" s="43" t="s">
        <v>613</v>
      </c>
      <c r="C691" s="28" t="s">
        <v>201</v>
      </c>
      <c r="D691" s="28" t="s">
        <v>616</v>
      </c>
      <c r="E691" s="30" t="s">
        <v>604</v>
      </c>
      <c r="F691" s="30" t="s">
        <v>617</v>
      </c>
      <c r="G691" s="43" t="s">
        <v>618</v>
      </c>
      <c r="H691" s="43"/>
      <c r="I691" s="75" t="s">
        <v>439</v>
      </c>
    </row>
    <row r="692">
      <c r="A692" s="37">
        <v>15.0</v>
      </c>
      <c r="B692" s="43" t="s">
        <v>619</v>
      </c>
      <c r="C692" s="28" t="s">
        <v>201</v>
      </c>
      <c r="D692" s="28" t="s">
        <v>621</v>
      </c>
      <c r="E692" s="30" t="s">
        <v>604</v>
      </c>
      <c r="F692" s="30" t="s">
        <v>623</v>
      </c>
      <c r="G692" s="43" t="s">
        <v>625</v>
      </c>
      <c r="H692" s="43"/>
      <c r="I692" s="75" t="s">
        <v>439</v>
      </c>
    </row>
    <row r="693">
      <c r="A693" s="37" t="s">
        <v>441</v>
      </c>
      <c r="B693" s="92"/>
      <c r="C693" s="93"/>
      <c r="D693" s="93"/>
      <c r="E693" s="94"/>
      <c r="F693" s="94"/>
      <c r="G693" s="78"/>
      <c r="H693" s="78"/>
      <c r="I693" s="34"/>
    </row>
    <row r="694">
      <c r="A694" s="37">
        <v>1.0</v>
      </c>
      <c r="B694" s="43" t="s">
        <v>47</v>
      </c>
      <c r="C694" s="28" t="s">
        <v>36</v>
      </c>
      <c r="D694" s="28" t="s">
        <v>49</v>
      </c>
      <c r="E694" s="30" t="s">
        <v>38</v>
      </c>
      <c r="F694" s="30" t="s">
        <v>52</v>
      </c>
      <c r="G694" s="43" t="s">
        <v>54</v>
      </c>
      <c r="H694" s="43" t="s">
        <v>41</v>
      </c>
      <c r="I694" s="79" t="s">
        <v>441</v>
      </c>
    </row>
    <row r="695">
      <c r="A695" s="37">
        <v>2.0</v>
      </c>
      <c r="B695" s="43" t="s">
        <v>631</v>
      </c>
      <c r="C695" s="28" t="s">
        <v>128</v>
      </c>
      <c r="D695" s="28" t="s">
        <v>210</v>
      </c>
      <c r="E695" s="30" t="s">
        <v>212</v>
      </c>
      <c r="F695" s="30" t="s">
        <v>214</v>
      </c>
      <c r="G695" s="43" t="s">
        <v>633</v>
      </c>
      <c r="H695" s="43" t="s">
        <v>634</v>
      </c>
      <c r="I695" s="79" t="s">
        <v>441</v>
      </c>
    </row>
    <row r="696">
      <c r="A696" s="37">
        <v>3.0</v>
      </c>
      <c r="B696" s="43" t="s">
        <v>550</v>
      </c>
      <c r="C696" s="28" t="s">
        <v>42</v>
      </c>
      <c r="D696" s="28" t="s">
        <v>552</v>
      </c>
      <c r="E696" s="30" t="s">
        <v>48</v>
      </c>
      <c r="F696" s="30" t="s">
        <v>50</v>
      </c>
      <c r="G696" s="43" t="s">
        <v>51</v>
      </c>
      <c r="H696" s="43" t="s">
        <v>933</v>
      </c>
      <c r="I696" s="79" t="s">
        <v>441</v>
      </c>
    </row>
    <row r="697">
      <c r="A697" s="37">
        <v>4.0</v>
      </c>
      <c r="B697" s="43" t="s">
        <v>1302</v>
      </c>
      <c r="C697" s="28" t="s">
        <v>151</v>
      </c>
      <c r="D697" s="28" t="s">
        <v>807</v>
      </c>
      <c r="E697" s="30" t="s">
        <v>808</v>
      </c>
      <c r="F697" s="30" t="s">
        <v>809</v>
      </c>
      <c r="G697" s="43" t="s">
        <v>810</v>
      </c>
      <c r="H697" s="43" t="s">
        <v>1312</v>
      </c>
      <c r="I697" s="79" t="s">
        <v>441</v>
      </c>
    </row>
    <row r="698">
      <c r="A698" s="37" t="s">
        <v>1314</v>
      </c>
      <c r="B698" s="92"/>
      <c r="C698" s="93"/>
      <c r="D698" s="93"/>
      <c r="E698" s="94"/>
      <c r="F698" s="94"/>
      <c r="G698" s="78"/>
      <c r="H698" s="78"/>
      <c r="I698" s="34"/>
    </row>
    <row r="699">
      <c r="A699" s="37">
        <v>5.0</v>
      </c>
      <c r="B699" s="43" t="s">
        <v>152</v>
      </c>
      <c r="C699" s="28" t="s">
        <v>188</v>
      </c>
      <c r="D699" s="28" t="s">
        <v>1984</v>
      </c>
      <c r="E699" s="30" t="s">
        <v>808</v>
      </c>
      <c r="F699" s="30" t="s">
        <v>819</v>
      </c>
      <c r="G699" s="43" t="s">
        <v>1986</v>
      </c>
      <c r="H699" s="43" t="s">
        <v>1312</v>
      </c>
      <c r="I699" s="54" t="s">
        <v>1314</v>
      </c>
    </row>
    <row r="700">
      <c r="A700" s="37">
        <v>6.0</v>
      </c>
      <c r="B700" s="43" t="s">
        <v>163</v>
      </c>
      <c r="C700" s="28" t="s">
        <v>188</v>
      </c>
      <c r="D700" s="28" t="s">
        <v>823</v>
      </c>
      <c r="E700" s="30" t="s">
        <v>808</v>
      </c>
      <c r="F700" s="30" t="s">
        <v>824</v>
      </c>
      <c r="G700" s="43" t="s">
        <v>1990</v>
      </c>
      <c r="H700" s="43"/>
      <c r="I700" s="54" t="s">
        <v>1314</v>
      </c>
    </row>
    <row r="701">
      <c r="A701" s="37">
        <v>7.0</v>
      </c>
      <c r="B701" s="43" t="s">
        <v>180</v>
      </c>
      <c r="C701" s="28" t="s">
        <v>188</v>
      </c>
      <c r="D701" s="28" t="s">
        <v>830</v>
      </c>
      <c r="E701" s="30" t="s">
        <v>808</v>
      </c>
      <c r="F701" s="30" t="s">
        <v>831</v>
      </c>
      <c r="G701" s="43" t="s">
        <v>1992</v>
      </c>
      <c r="H701" s="43"/>
      <c r="I701" s="54" t="s">
        <v>1314</v>
      </c>
    </row>
    <row r="702">
      <c r="A702" s="37">
        <v>8.0</v>
      </c>
      <c r="B702" s="43" t="s">
        <v>195</v>
      </c>
      <c r="C702" s="28" t="s">
        <v>188</v>
      </c>
      <c r="D702" s="28" t="s">
        <v>835</v>
      </c>
      <c r="E702" s="30" t="s">
        <v>808</v>
      </c>
      <c r="F702" s="30" t="s">
        <v>835</v>
      </c>
      <c r="G702" s="43" t="s">
        <v>1993</v>
      </c>
      <c r="H702" s="43"/>
      <c r="I702" s="54" t="s">
        <v>1314</v>
      </c>
    </row>
    <row r="703">
      <c r="A703" s="37">
        <v>9.0</v>
      </c>
      <c r="B703" s="43" t="s">
        <v>1318</v>
      </c>
      <c r="C703" s="28" t="s">
        <v>151</v>
      </c>
      <c r="D703" s="28" t="s">
        <v>1321</v>
      </c>
      <c r="E703" s="30" t="s">
        <v>908</v>
      </c>
      <c r="F703" s="30" t="s">
        <v>1322</v>
      </c>
      <c r="G703" s="43" t="s">
        <v>1323</v>
      </c>
      <c r="H703" s="43"/>
      <c r="I703" s="54" t="s">
        <v>1314</v>
      </c>
    </row>
    <row r="704">
      <c r="A704" s="37">
        <v>10.0</v>
      </c>
      <c r="B704" s="43" t="s">
        <v>852</v>
      </c>
      <c r="C704" s="28" t="s">
        <v>201</v>
      </c>
      <c r="D704" s="28" t="s">
        <v>936</v>
      </c>
      <c r="E704" s="30" t="s">
        <v>604</v>
      </c>
      <c r="F704" s="30" t="s">
        <v>915</v>
      </c>
      <c r="G704" s="43" t="s">
        <v>1906</v>
      </c>
      <c r="H704" s="43"/>
      <c r="I704" s="54" t="s">
        <v>1314</v>
      </c>
    </row>
    <row r="705">
      <c r="A705" s="37">
        <v>11.0</v>
      </c>
      <c r="B705" s="43" t="s">
        <v>1950</v>
      </c>
      <c r="C705" s="28" t="s">
        <v>222</v>
      </c>
      <c r="D705" s="28" t="s">
        <v>1951</v>
      </c>
      <c r="E705" s="30" t="s">
        <v>642</v>
      </c>
      <c r="F705" s="30" t="s">
        <v>1952</v>
      </c>
      <c r="G705" s="43" t="s">
        <v>130</v>
      </c>
      <c r="H705" s="78"/>
      <c r="I705" s="54" t="s">
        <v>1314</v>
      </c>
    </row>
    <row r="706">
      <c r="A706" s="37">
        <v>12.0</v>
      </c>
      <c r="B706" s="43" t="s">
        <v>2095</v>
      </c>
      <c r="C706" s="28" t="s">
        <v>333</v>
      </c>
      <c r="D706" s="28" t="s">
        <v>2096</v>
      </c>
      <c r="E706" s="30" t="s">
        <v>2097</v>
      </c>
      <c r="F706" s="30" t="s">
        <v>2098</v>
      </c>
      <c r="G706" s="43" t="s">
        <v>2099</v>
      </c>
      <c r="H706" s="43"/>
      <c r="I706" s="54" t="s">
        <v>1314</v>
      </c>
    </row>
    <row r="707">
      <c r="A707" s="37">
        <v>13.0</v>
      </c>
      <c r="B707" s="43" t="s">
        <v>602</v>
      </c>
      <c r="C707" s="28" t="s">
        <v>201</v>
      </c>
      <c r="D707" s="28" t="s">
        <v>603</v>
      </c>
      <c r="E707" s="30" t="s">
        <v>604</v>
      </c>
      <c r="F707" s="30" t="s">
        <v>605</v>
      </c>
      <c r="G707" s="43" t="s">
        <v>606</v>
      </c>
      <c r="H707" s="43"/>
      <c r="I707" s="54" t="s">
        <v>1314</v>
      </c>
    </row>
    <row r="708">
      <c r="A708" s="37">
        <v>14.0</v>
      </c>
      <c r="B708" s="43" t="s">
        <v>607</v>
      </c>
      <c r="C708" s="28" t="s">
        <v>201</v>
      </c>
      <c r="D708" s="28" t="s">
        <v>610</v>
      </c>
      <c r="E708" s="30" t="s">
        <v>604</v>
      </c>
      <c r="F708" s="30" t="s">
        <v>611</v>
      </c>
      <c r="G708" s="43" t="s">
        <v>612</v>
      </c>
      <c r="H708" s="43"/>
      <c r="I708" s="54" t="s">
        <v>1314</v>
      </c>
    </row>
    <row r="709">
      <c r="A709" s="37">
        <v>15.0</v>
      </c>
      <c r="B709" s="43" t="s">
        <v>613</v>
      </c>
      <c r="C709" s="28" t="s">
        <v>201</v>
      </c>
      <c r="D709" s="28" t="s">
        <v>616</v>
      </c>
      <c r="E709" s="30" t="s">
        <v>604</v>
      </c>
      <c r="F709" s="30" t="s">
        <v>617</v>
      </c>
      <c r="G709" s="43" t="s">
        <v>618</v>
      </c>
      <c r="H709" s="43"/>
      <c r="I709" s="54" t="s">
        <v>1314</v>
      </c>
    </row>
    <row r="710">
      <c r="A710" s="37">
        <v>16.0</v>
      </c>
      <c r="B710" s="43" t="s">
        <v>619</v>
      </c>
      <c r="C710" s="28" t="s">
        <v>201</v>
      </c>
      <c r="D710" s="28" t="s">
        <v>621</v>
      </c>
      <c r="E710" s="30" t="s">
        <v>604</v>
      </c>
      <c r="F710" s="30" t="s">
        <v>623</v>
      </c>
      <c r="G710" s="43" t="s">
        <v>625</v>
      </c>
      <c r="H710" s="43"/>
      <c r="I710" s="54" t="s">
        <v>1314</v>
      </c>
    </row>
    <row r="711">
      <c r="A711" s="51" t="s">
        <v>447</v>
      </c>
      <c r="B711" s="43"/>
      <c r="C711" s="28"/>
      <c r="D711" s="28"/>
      <c r="E711" s="30"/>
      <c r="F711" s="30"/>
      <c r="G711" s="43"/>
      <c r="H711" s="43"/>
      <c r="I711" s="34"/>
    </row>
    <row r="712">
      <c r="A712" s="51">
        <v>1.0</v>
      </c>
      <c r="B712" s="43" t="s">
        <v>47</v>
      </c>
      <c r="C712" s="28" t="s">
        <v>36</v>
      </c>
      <c r="D712" s="28" t="s">
        <v>49</v>
      </c>
      <c r="E712" s="30" t="s">
        <v>38</v>
      </c>
      <c r="F712" s="30" t="s">
        <v>52</v>
      </c>
      <c r="G712" s="43" t="s">
        <v>54</v>
      </c>
      <c r="H712" s="43" t="s">
        <v>41</v>
      </c>
      <c r="I712" s="75" t="s">
        <v>447</v>
      </c>
    </row>
    <row r="713">
      <c r="A713" s="51">
        <v>2.0</v>
      </c>
      <c r="B713" s="43" t="s">
        <v>631</v>
      </c>
      <c r="C713" s="28" t="s">
        <v>128</v>
      </c>
      <c r="D713" s="28" t="s">
        <v>210</v>
      </c>
      <c r="E713" s="30" t="s">
        <v>212</v>
      </c>
      <c r="F713" s="30" t="s">
        <v>214</v>
      </c>
      <c r="G713" s="43" t="s">
        <v>633</v>
      </c>
      <c r="H713" s="43" t="s">
        <v>686</v>
      </c>
      <c r="I713" s="75" t="s">
        <v>447</v>
      </c>
    </row>
    <row r="714">
      <c r="A714" s="51">
        <v>3.0</v>
      </c>
      <c r="B714" s="43" t="s">
        <v>550</v>
      </c>
      <c r="C714" s="28" t="s">
        <v>42</v>
      </c>
      <c r="D714" s="28" t="s">
        <v>552</v>
      </c>
      <c r="E714" s="30" t="s">
        <v>48</v>
      </c>
      <c r="F714" s="30" t="s">
        <v>50</v>
      </c>
      <c r="G714" s="43" t="s">
        <v>51</v>
      </c>
      <c r="H714" s="43" t="s">
        <v>702</v>
      </c>
      <c r="I714" s="75" t="s">
        <v>447</v>
      </c>
    </row>
    <row r="715">
      <c r="A715" s="51">
        <v>4.0</v>
      </c>
      <c r="B715" s="43" t="s">
        <v>1953</v>
      </c>
      <c r="C715" s="28" t="s">
        <v>222</v>
      </c>
      <c r="D715" s="28" t="s">
        <v>1954</v>
      </c>
      <c r="E715" s="30" t="s">
        <v>642</v>
      </c>
      <c r="F715" s="30" t="s">
        <v>1955</v>
      </c>
      <c r="G715" s="43" t="s">
        <v>130</v>
      </c>
      <c r="H715" s="43" t="s">
        <v>668</v>
      </c>
      <c r="I715" s="75" t="s">
        <v>447</v>
      </c>
    </row>
    <row r="716">
      <c r="A716" s="51">
        <v>5.0</v>
      </c>
      <c r="B716" s="43" t="s">
        <v>1956</v>
      </c>
      <c r="C716" s="28" t="s">
        <v>222</v>
      </c>
      <c r="D716" s="28" t="s">
        <v>1957</v>
      </c>
      <c r="E716" s="30" t="s">
        <v>642</v>
      </c>
      <c r="F716" s="30" t="s">
        <v>1958</v>
      </c>
      <c r="G716" s="43" t="s">
        <v>1956</v>
      </c>
      <c r="H716" s="32"/>
      <c r="I716" s="75" t="s">
        <v>447</v>
      </c>
    </row>
    <row r="717">
      <c r="A717" s="51">
        <v>6.0</v>
      </c>
      <c r="B717" s="43" t="s">
        <v>1959</v>
      </c>
      <c r="C717" s="28" t="s">
        <v>222</v>
      </c>
      <c r="D717" s="28" t="s">
        <v>1960</v>
      </c>
      <c r="E717" s="30" t="s">
        <v>642</v>
      </c>
      <c r="F717" s="30" t="s">
        <v>1961</v>
      </c>
      <c r="G717" s="43" t="s">
        <v>1959</v>
      </c>
      <c r="H717" s="43"/>
      <c r="I717" s="75" t="s">
        <v>447</v>
      </c>
    </row>
    <row r="718">
      <c r="A718" s="37">
        <v>7.0</v>
      </c>
      <c r="B718" s="43" t="s">
        <v>1962</v>
      </c>
      <c r="C718" s="28" t="s">
        <v>222</v>
      </c>
      <c r="D718" s="28" t="s">
        <v>1963</v>
      </c>
      <c r="E718" s="30" t="s">
        <v>642</v>
      </c>
      <c r="F718" s="30" t="s">
        <v>1964</v>
      </c>
      <c r="G718" s="43" t="s">
        <v>1962</v>
      </c>
      <c r="H718" s="43"/>
      <c r="I718" s="75" t="s">
        <v>447</v>
      </c>
    </row>
    <row r="719">
      <c r="A719" s="37">
        <v>8.0</v>
      </c>
      <c r="B719" s="43" t="s">
        <v>1877</v>
      </c>
      <c r="C719" s="28" t="s">
        <v>222</v>
      </c>
      <c r="D719" s="28" t="s">
        <v>1965</v>
      </c>
      <c r="E719" s="30" t="s">
        <v>642</v>
      </c>
      <c r="F719" s="30" t="s">
        <v>1966</v>
      </c>
      <c r="G719" s="43" t="s">
        <v>1967</v>
      </c>
      <c r="H719" s="43"/>
      <c r="I719" s="75" t="s">
        <v>447</v>
      </c>
    </row>
    <row r="720">
      <c r="A720" s="37">
        <v>9.0</v>
      </c>
      <c r="B720" s="43" t="s">
        <v>1968</v>
      </c>
      <c r="C720" s="28" t="s">
        <v>222</v>
      </c>
      <c r="D720" s="28" t="s">
        <v>1969</v>
      </c>
      <c r="E720" s="30" t="s">
        <v>642</v>
      </c>
      <c r="F720" s="30" t="s">
        <v>1970</v>
      </c>
      <c r="G720" s="43" t="s">
        <v>130</v>
      </c>
      <c r="H720" s="78"/>
      <c r="I720" s="75" t="s">
        <v>447</v>
      </c>
    </row>
    <row r="721">
      <c r="A721" s="37">
        <v>10.0</v>
      </c>
      <c r="B721" s="43" t="s">
        <v>2104</v>
      </c>
      <c r="C721" s="28" t="s">
        <v>333</v>
      </c>
      <c r="D721" s="28" t="s">
        <v>2106</v>
      </c>
      <c r="E721" s="30" t="s">
        <v>2097</v>
      </c>
      <c r="F721" s="30" t="s">
        <v>2108</v>
      </c>
      <c r="G721" s="43" t="s">
        <v>2109</v>
      </c>
      <c r="H721" s="43"/>
      <c r="I721" s="75" t="s">
        <v>447</v>
      </c>
    </row>
    <row r="722">
      <c r="A722" s="37">
        <v>11.0</v>
      </c>
      <c r="B722" s="43" t="s">
        <v>1971</v>
      </c>
      <c r="C722" s="28" t="s">
        <v>222</v>
      </c>
      <c r="D722" s="28" t="s">
        <v>1972</v>
      </c>
      <c r="E722" s="30" t="s">
        <v>642</v>
      </c>
      <c r="F722" s="30" t="s">
        <v>1973</v>
      </c>
      <c r="G722" s="43" t="s">
        <v>1971</v>
      </c>
      <c r="H722" s="43"/>
      <c r="I722" s="75" t="s">
        <v>447</v>
      </c>
    </row>
    <row r="723">
      <c r="A723" s="37">
        <v>12.0</v>
      </c>
      <c r="B723" s="43" t="s">
        <v>1974</v>
      </c>
      <c r="C723" s="28" t="s">
        <v>222</v>
      </c>
      <c r="D723" s="28" t="s">
        <v>1975</v>
      </c>
      <c r="E723" s="30" t="s">
        <v>642</v>
      </c>
      <c r="F723" s="30" t="s">
        <v>1976</v>
      </c>
      <c r="G723" s="43" t="s">
        <v>1974</v>
      </c>
      <c r="H723" s="43"/>
      <c r="I723" s="75" t="s">
        <v>447</v>
      </c>
    </row>
    <row r="724">
      <c r="A724" s="37">
        <v>13.0</v>
      </c>
      <c r="B724" s="43" t="s">
        <v>2111</v>
      </c>
      <c r="C724" s="28" t="s">
        <v>333</v>
      </c>
      <c r="D724" s="28" t="s">
        <v>2114</v>
      </c>
      <c r="E724" s="30" t="s">
        <v>2097</v>
      </c>
      <c r="F724" s="30" t="s">
        <v>2115</v>
      </c>
      <c r="G724" s="43" t="s">
        <v>2117</v>
      </c>
      <c r="H724" s="43"/>
      <c r="I724" s="75" t="s">
        <v>447</v>
      </c>
    </row>
    <row r="725">
      <c r="A725" s="37">
        <v>14.0</v>
      </c>
      <c r="B725" s="43" t="s">
        <v>2111</v>
      </c>
      <c r="C725" s="28" t="s">
        <v>333</v>
      </c>
      <c r="D725" s="28" t="s">
        <v>2120</v>
      </c>
      <c r="E725" s="30" t="s">
        <v>2097</v>
      </c>
      <c r="F725" s="30" t="s">
        <v>2122</v>
      </c>
      <c r="G725" s="43" t="s">
        <v>2123</v>
      </c>
      <c r="H725" s="43"/>
      <c r="I725" s="75" t="s">
        <v>447</v>
      </c>
    </row>
    <row r="726">
      <c r="A726" s="37">
        <v>15.0</v>
      </c>
      <c r="B726" s="43" t="s">
        <v>2126</v>
      </c>
      <c r="C726" s="28" t="s">
        <v>333</v>
      </c>
      <c r="D726" s="28" t="s">
        <v>2128</v>
      </c>
      <c r="E726" s="30" t="s">
        <v>2097</v>
      </c>
      <c r="F726" s="30" t="s">
        <v>2130</v>
      </c>
      <c r="G726" s="43" t="s">
        <v>2126</v>
      </c>
      <c r="H726" s="43"/>
      <c r="I726" s="75" t="s">
        <v>447</v>
      </c>
    </row>
    <row r="727">
      <c r="A727" s="37">
        <v>16.0</v>
      </c>
      <c r="B727" s="43" t="s">
        <v>2133</v>
      </c>
      <c r="C727" s="28" t="s">
        <v>333</v>
      </c>
      <c r="D727" s="28" t="s">
        <v>2134</v>
      </c>
      <c r="E727" s="30" t="s">
        <v>2097</v>
      </c>
      <c r="F727" s="30" t="s">
        <v>2137</v>
      </c>
      <c r="G727" s="43" t="s">
        <v>2133</v>
      </c>
      <c r="H727" s="43"/>
      <c r="I727" s="75" t="s">
        <v>447</v>
      </c>
    </row>
    <row r="728">
      <c r="A728" s="37">
        <v>17.0</v>
      </c>
      <c r="B728" s="43" t="s">
        <v>2140</v>
      </c>
      <c r="C728" s="28" t="s">
        <v>333</v>
      </c>
      <c r="D728" s="28" t="s">
        <v>2142</v>
      </c>
      <c r="E728" s="30" t="s">
        <v>2097</v>
      </c>
      <c r="F728" s="30" t="s">
        <v>2144</v>
      </c>
      <c r="G728" s="43" t="s">
        <v>2140</v>
      </c>
      <c r="H728" s="43"/>
      <c r="I728" s="75" t="s">
        <v>447</v>
      </c>
    </row>
    <row r="729">
      <c r="A729" s="37">
        <v>18.0</v>
      </c>
      <c r="B729" s="40" t="s">
        <v>2147</v>
      </c>
      <c r="C729" s="28" t="s">
        <v>333</v>
      </c>
      <c r="D729" s="28" t="s">
        <v>2149</v>
      </c>
      <c r="E729" s="30" t="s">
        <v>2097</v>
      </c>
      <c r="F729" s="30" t="s">
        <v>2151</v>
      </c>
      <c r="G729" s="43" t="s">
        <v>2147</v>
      </c>
      <c r="H729" s="43"/>
      <c r="I729" s="75" t="s">
        <v>447</v>
      </c>
    </row>
    <row r="730">
      <c r="A730" s="37">
        <v>19.0</v>
      </c>
      <c r="B730" s="40" t="s">
        <v>1977</v>
      </c>
      <c r="C730" s="28" t="s">
        <v>222</v>
      </c>
      <c r="D730" s="28" t="s">
        <v>1978</v>
      </c>
      <c r="E730" s="30" t="s">
        <v>642</v>
      </c>
      <c r="F730" s="30" t="s">
        <v>1979</v>
      </c>
      <c r="G730" s="43" t="s">
        <v>1980</v>
      </c>
      <c r="H730" s="78"/>
      <c r="I730" s="75" t="s">
        <v>447</v>
      </c>
    </row>
    <row r="731">
      <c r="A731" s="37">
        <v>20.0</v>
      </c>
      <c r="B731" s="43" t="s">
        <v>1981</v>
      </c>
      <c r="C731" s="28" t="s">
        <v>222</v>
      </c>
      <c r="D731" s="28" t="s">
        <v>1982</v>
      </c>
      <c r="E731" s="30" t="s">
        <v>642</v>
      </c>
      <c r="F731" s="30" t="s">
        <v>1983</v>
      </c>
      <c r="G731" s="43" t="s">
        <v>1980</v>
      </c>
      <c r="H731" s="78"/>
      <c r="I731" s="75" t="s">
        <v>447</v>
      </c>
    </row>
    <row r="732">
      <c r="A732" s="37">
        <v>21.0</v>
      </c>
      <c r="B732" s="43" t="s">
        <v>2032</v>
      </c>
      <c r="C732" s="28" t="s">
        <v>262</v>
      </c>
      <c r="D732" s="28" t="s">
        <v>2033</v>
      </c>
      <c r="E732" s="30" t="s">
        <v>264</v>
      </c>
      <c r="F732" s="30" t="s">
        <v>2034</v>
      </c>
      <c r="G732" s="43" t="s">
        <v>2035</v>
      </c>
      <c r="H732" s="43"/>
      <c r="I732" s="75" t="s">
        <v>447</v>
      </c>
    </row>
    <row r="733">
      <c r="A733" s="37">
        <v>22.0</v>
      </c>
      <c r="B733" s="43" t="s">
        <v>2036</v>
      </c>
      <c r="C733" s="28" t="s">
        <v>262</v>
      </c>
      <c r="D733" s="28" t="s">
        <v>2037</v>
      </c>
      <c r="E733" s="30" t="s">
        <v>264</v>
      </c>
      <c r="F733" s="30" t="s">
        <v>2038</v>
      </c>
      <c r="G733" s="43" t="s">
        <v>2036</v>
      </c>
      <c r="H733" s="43"/>
      <c r="I733" s="75" t="s">
        <v>447</v>
      </c>
    </row>
    <row r="734">
      <c r="A734" s="37">
        <v>23.0</v>
      </c>
      <c r="B734" s="43" t="s">
        <v>2039</v>
      </c>
      <c r="C734" s="28" t="s">
        <v>262</v>
      </c>
      <c r="D734" s="28" t="s">
        <v>2033</v>
      </c>
      <c r="E734" s="30" t="s">
        <v>264</v>
      </c>
      <c r="F734" s="30" t="s">
        <v>2034</v>
      </c>
      <c r="G734" s="43" t="s">
        <v>2035</v>
      </c>
      <c r="H734" s="43"/>
      <c r="I734" s="75" t="s">
        <v>447</v>
      </c>
    </row>
    <row r="735">
      <c r="A735" s="37">
        <v>24.0</v>
      </c>
      <c r="B735" s="43" t="s">
        <v>2044</v>
      </c>
      <c r="C735" s="28" t="s">
        <v>262</v>
      </c>
      <c r="D735" s="28" t="s">
        <v>2037</v>
      </c>
      <c r="E735" s="30" t="s">
        <v>264</v>
      </c>
      <c r="F735" s="30" t="s">
        <v>2038</v>
      </c>
      <c r="G735" s="43" t="s">
        <v>2047</v>
      </c>
      <c r="H735" s="43"/>
      <c r="I735" s="75" t="s">
        <v>447</v>
      </c>
    </row>
    <row r="736">
      <c r="A736" s="37">
        <v>25.0</v>
      </c>
      <c r="B736" s="43" t="s">
        <v>602</v>
      </c>
      <c r="C736" s="28" t="s">
        <v>201</v>
      </c>
      <c r="D736" s="28" t="s">
        <v>603</v>
      </c>
      <c r="E736" s="30" t="s">
        <v>604</v>
      </c>
      <c r="F736" s="30" t="s">
        <v>605</v>
      </c>
      <c r="G736" s="43" t="s">
        <v>606</v>
      </c>
      <c r="H736" s="43"/>
      <c r="I736" s="75" t="s">
        <v>447</v>
      </c>
    </row>
    <row r="737">
      <c r="A737" s="37">
        <v>26.0</v>
      </c>
      <c r="B737" s="43" t="s">
        <v>607</v>
      </c>
      <c r="C737" s="28" t="s">
        <v>201</v>
      </c>
      <c r="D737" s="28" t="s">
        <v>610</v>
      </c>
      <c r="E737" s="30" t="s">
        <v>604</v>
      </c>
      <c r="F737" s="30" t="s">
        <v>611</v>
      </c>
      <c r="G737" s="43" t="s">
        <v>612</v>
      </c>
      <c r="H737" s="43"/>
      <c r="I737" s="75" t="s">
        <v>447</v>
      </c>
    </row>
    <row r="738">
      <c r="A738" s="37">
        <v>27.0</v>
      </c>
      <c r="B738" s="43" t="s">
        <v>613</v>
      </c>
      <c r="C738" s="28" t="s">
        <v>201</v>
      </c>
      <c r="D738" s="28" t="s">
        <v>616</v>
      </c>
      <c r="E738" s="30" t="s">
        <v>604</v>
      </c>
      <c r="F738" s="30" t="s">
        <v>617</v>
      </c>
      <c r="G738" s="43" t="s">
        <v>618</v>
      </c>
      <c r="H738" s="43"/>
      <c r="I738" s="75" t="s">
        <v>447</v>
      </c>
    </row>
    <row r="739">
      <c r="A739" s="37">
        <v>28.0</v>
      </c>
      <c r="B739" s="43" t="s">
        <v>619</v>
      </c>
      <c r="C739" s="28" t="s">
        <v>201</v>
      </c>
      <c r="D739" s="28" t="s">
        <v>621</v>
      </c>
      <c r="E739" s="30" t="s">
        <v>604</v>
      </c>
      <c r="F739" s="30" t="s">
        <v>623</v>
      </c>
      <c r="G739" s="43" t="s">
        <v>625</v>
      </c>
      <c r="H739" s="43"/>
      <c r="I739" s="75" t="s">
        <v>447</v>
      </c>
    </row>
    <row r="740">
      <c r="A740" s="37" t="s">
        <v>452</v>
      </c>
      <c r="B740" s="92"/>
      <c r="C740" s="93"/>
      <c r="D740" s="93"/>
      <c r="E740" s="94"/>
      <c r="F740" s="94"/>
      <c r="G740" s="78"/>
      <c r="H740" s="78"/>
      <c r="I740" s="34"/>
    </row>
    <row r="741">
      <c r="A741" s="37">
        <v>1.0</v>
      </c>
      <c r="B741" s="43" t="s">
        <v>47</v>
      </c>
      <c r="C741" s="28" t="s">
        <v>36</v>
      </c>
      <c r="D741" s="28" t="s">
        <v>49</v>
      </c>
      <c r="E741" s="30" t="s">
        <v>38</v>
      </c>
      <c r="F741" s="30" t="s">
        <v>52</v>
      </c>
      <c r="G741" s="43" t="s">
        <v>54</v>
      </c>
      <c r="H741" s="43" t="s">
        <v>41</v>
      </c>
      <c r="I741" s="79" t="s">
        <v>452</v>
      </c>
    </row>
    <row r="742">
      <c r="A742" s="37">
        <v>2.0</v>
      </c>
      <c r="B742" s="43" t="s">
        <v>631</v>
      </c>
      <c r="C742" s="28" t="s">
        <v>128</v>
      </c>
      <c r="D742" s="28" t="s">
        <v>210</v>
      </c>
      <c r="E742" s="30" t="s">
        <v>212</v>
      </c>
      <c r="F742" s="30" t="s">
        <v>214</v>
      </c>
      <c r="G742" s="43" t="s">
        <v>633</v>
      </c>
      <c r="H742" s="43" t="s">
        <v>634</v>
      </c>
      <c r="I742" s="79" t="s">
        <v>452</v>
      </c>
    </row>
    <row r="743">
      <c r="A743" s="37">
        <v>3.0</v>
      </c>
      <c r="B743" s="43" t="s">
        <v>550</v>
      </c>
      <c r="C743" s="28" t="s">
        <v>42</v>
      </c>
      <c r="D743" s="28" t="s">
        <v>552</v>
      </c>
      <c r="E743" s="30" t="s">
        <v>48</v>
      </c>
      <c r="F743" s="30" t="s">
        <v>50</v>
      </c>
      <c r="G743" s="40" t="s">
        <v>51</v>
      </c>
      <c r="H743" s="40" t="s">
        <v>53</v>
      </c>
      <c r="I743" s="79" t="s">
        <v>452</v>
      </c>
    </row>
    <row r="744">
      <c r="A744" s="37">
        <v>4.0</v>
      </c>
      <c r="B744" s="43" t="s">
        <v>1331</v>
      </c>
      <c r="C744" s="28" t="s">
        <v>116</v>
      </c>
      <c r="D744" s="28" t="s">
        <v>1333</v>
      </c>
      <c r="E744" s="30" t="s">
        <v>683</v>
      </c>
      <c r="F744" s="30" t="s">
        <v>1334</v>
      </c>
      <c r="G744" s="43" t="s">
        <v>1335</v>
      </c>
      <c r="H744" s="43" t="s">
        <v>1247</v>
      </c>
      <c r="I744" s="79" t="s">
        <v>452</v>
      </c>
    </row>
    <row r="745">
      <c r="A745" s="37">
        <v>5.0</v>
      </c>
      <c r="B745" s="43" t="s">
        <v>1338</v>
      </c>
      <c r="C745" s="28" t="s">
        <v>116</v>
      </c>
      <c r="D745" s="28" t="s">
        <v>767</v>
      </c>
      <c r="E745" s="30" t="s">
        <v>683</v>
      </c>
      <c r="F745" s="30" t="s">
        <v>773</v>
      </c>
      <c r="G745" s="43" t="s">
        <v>1341</v>
      </c>
      <c r="H745" s="43"/>
      <c r="I745" s="79" t="s">
        <v>452</v>
      </c>
    </row>
    <row r="746">
      <c r="A746" s="37">
        <v>6.0</v>
      </c>
      <c r="B746" s="43" t="s">
        <v>1343</v>
      </c>
      <c r="C746" s="28" t="s">
        <v>116</v>
      </c>
      <c r="D746" s="28" t="s">
        <v>1345</v>
      </c>
      <c r="E746" s="30" t="s">
        <v>683</v>
      </c>
      <c r="F746" s="30" t="s">
        <v>1346</v>
      </c>
      <c r="G746" s="43" t="s">
        <v>1343</v>
      </c>
      <c r="H746" s="78"/>
      <c r="I746" s="79" t="s">
        <v>452</v>
      </c>
    </row>
    <row r="747">
      <c r="A747" s="37">
        <v>7.0</v>
      </c>
      <c r="B747" s="43" t="s">
        <v>1349</v>
      </c>
      <c r="C747" s="28" t="s">
        <v>116</v>
      </c>
      <c r="D747" s="28" t="s">
        <v>1351</v>
      </c>
      <c r="E747" s="30" t="s">
        <v>683</v>
      </c>
      <c r="F747" s="30" t="s">
        <v>1353</v>
      </c>
      <c r="G747" s="43" t="s">
        <v>1349</v>
      </c>
      <c r="H747" s="78"/>
      <c r="I747" s="79" t="s">
        <v>452</v>
      </c>
    </row>
    <row r="748">
      <c r="A748" s="37">
        <v>8.0</v>
      </c>
      <c r="B748" s="43" t="s">
        <v>1355</v>
      </c>
      <c r="C748" s="28" t="s">
        <v>116</v>
      </c>
      <c r="D748" s="28" t="s">
        <v>1305</v>
      </c>
      <c r="E748" s="30" t="s">
        <v>683</v>
      </c>
      <c r="F748" s="30" t="s">
        <v>1307</v>
      </c>
      <c r="G748" s="43" t="s">
        <v>1355</v>
      </c>
      <c r="H748" s="43"/>
      <c r="I748" s="79" t="s">
        <v>452</v>
      </c>
    </row>
    <row r="749">
      <c r="A749" s="37">
        <v>9.0</v>
      </c>
      <c r="B749" s="43" t="s">
        <v>602</v>
      </c>
      <c r="C749" s="28" t="s">
        <v>201</v>
      </c>
      <c r="D749" s="28" t="s">
        <v>603</v>
      </c>
      <c r="E749" s="30" t="s">
        <v>604</v>
      </c>
      <c r="F749" s="30" t="s">
        <v>605</v>
      </c>
      <c r="G749" s="43" t="s">
        <v>606</v>
      </c>
      <c r="H749" s="43"/>
      <c r="I749" s="79" t="s">
        <v>452</v>
      </c>
    </row>
    <row r="750">
      <c r="A750" s="37">
        <v>10.0</v>
      </c>
      <c r="B750" s="43" t="s">
        <v>607</v>
      </c>
      <c r="C750" s="28" t="s">
        <v>201</v>
      </c>
      <c r="D750" s="28" t="s">
        <v>610</v>
      </c>
      <c r="E750" s="30" t="s">
        <v>604</v>
      </c>
      <c r="F750" s="30" t="s">
        <v>611</v>
      </c>
      <c r="G750" s="43" t="s">
        <v>612</v>
      </c>
      <c r="H750" s="43"/>
      <c r="I750" s="79" t="s">
        <v>452</v>
      </c>
    </row>
    <row r="751">
      <c r="A751" s="37">
        <v>11.0</v>
      </c>
      <c r="B751" s="43" t="s">
        <v>613</v>
      </c>
      <c r="C751" s="28" t="s">
        <v>201</v>
      </c>
      <c r="D751" s="28" t="s">
        <v>616</v>
      </c>
      <c r="E751" s="30" t="s">
        <v>604</v>
      </c>
      <c r="F751" s="30" t="s">
        <v>617</v>
      </c>
      <c r="G751" s="43" t="s">
        <v>618</v>
      </c>
      <c r="H751" s="43"/>
      <c r="I751" s="79" t="s">
        <v>452</v>
      </c>
    </row>
    <row r="752">
      <c r="A752" s="37">
        <v>12.0</v>
      </c>
      <c r="B752" s="43" t="s">
        <v>619</v>
      </c>
      <c r="C752" s="28" t="s">
        <v>201</v>
      </c>
      <c r="D752" s="28" t="s">
        <v>621</v>
      </c>
      <c r="E752" s="30" t="s">
        <v>604</v>
      </c>
      <c r="F752" s="30" t="s">
        <v>623</v>
      </c>
      <c r="G752" s="43" t="s">
        <v>625</v>
      </c>
      <c r="H752" s="43"/>
      <c r="I752" s="79" t="s">
        <v>452</v>
      </c>
    </row>
    <row r="753">
      <c r="A753" s="37" t="s">
        <v>456</v>
      </c>
      <c r="B753" s="92"/>
      <c r="C753" s="93"/>
      <c r="D753" s="93"/>
      <c r="E753" s="94"/>
      <c r="F753" s="94"/>
      <c r="G753" s="78"/>
      <c r="H753" s="78"/>
      <c r="I753" s="34"/>
    </row>
    <row r="754">
      <c r="A754" s="37">
        <v>1.0</v>
      </c>
      <c r="B754" s="43" t="s">
        <v>47</v>
      </c>
      <c r="C754" s="28" t="s">
        <v>36</v>
      </c>
      <c r="D754" s="28" t="s">
        <v>49</v>
      </c>
      <c r="E754" s="30" t="s">
        <v>38</v>
      </c>
      <c r="F754" s="30" t="s">
        <v>52</v>
      </c>
      <c r="G754" s="43" t="s">
        <v>54</v>
      </c>
      <c r="H754" s="43" t="s">
        <v>41</v>
      </c>
      <c r="I754" s="79" t="s">
        <v>456</v>
      </c>
    </row>
    <row r="755">
      <c r="A755" s="37">
        <v>2.0</v>
      </c>
      <c r="B755" s="43" t="s">
        <v>631</v>
      </c>
      <c r="C755" s="28" t="s">
        <v>128</v>
      </c>
      <c r="D755" s="28" t="s">
        <v>210</v>
      </c>
      <c r="E755" s="30" t="s">
        <v>212</v>
      </c>
      <c r="F755" s="30" t="s">
        <v>214</v>
      </c>
      <c r="G755" s="43" t="s">
        <v>633</v>
      </c>
      <c r="H755" s="43" t="s">
        <v>634</v>
      </c>
      <c r="I755" s="79" t="s">
        <v>456</v>
      </c>
    </row>
    <row r="756">
      <c r="A756" s="37">
        <v>3.0</v>
      </c>
      <c r="B756" s="43" t="s">
        <v>550</v>
      </c>
      <c r="C756" s="28" t="s">
        <v>42</v>
      </c>
      <c r="D756" s="28" t="s">
        <v>552</v>
      </c>
      <c r="E756" s="30" t="s">
        <v>48</v>
      </c>
      <c r="F756" s="30" t="s">
        <v>50</v>
      </c>
      <c r="G756" s="43" t="s">
        <v>51</v>
      </c>
      <c r="H756" s="43" t="s">
        <v>53</v>
      </c>
      <c r="I756" s="79" t="s">
        <v>456</v>
      </c>
    </row>
    <row r="757">
      <c r="A757" s="37">
        <v>4.0</v>
      </c>
      <c r="B757" s="43" t="s">
        <v>2152</v>
      </c>
      <c r="C757" s="28" t="s">
        <v>341</v>
      </c>
      <c r="D757" s="28" t="s">
        <v>2153</v>
      </c>
      <c r="E757" s="30" t="s">
        <v>2154</v>
      </c>
      <c r="F757" s="30" t="s">
        <v>2155</v>
      </c>
      <c r="G757" s="43" t="s">
        <v>2156</v>
      </c>
      <c r="H757" s="43" t="s">
        <v>2157</v>
      </c>
      <c r="I757" s="79" t="s">
        <v>456</v>
      </c>
    </row>
    <row r="758">
      <c r="A758" s="37">
        <v>5.0</v>
      </c>
      <c r="B758" s="43" t="s">
        <v>2158</v>
      </c>
      <c r="C758" s="28" t="s">
        <v>341</v>
      </c>
      <c r="D758" s="28" t="s">
        <v>2159</v>
      </c>
      <c r="E758" s="30" t="s">
        <v>2154</v>
      </c>
      <c r="F758" s="30" t="s">
        <v>2160</v>
      </c>
      <c r="G758" s="43" t="s">
        <v>2161</v>
      </c>
      <c r="H758" s="43" t="s">
        <v>2162</v>
      </c>
      <c r="I758" s="79" t="s">
        <v>456</v>
      </c>
    </row>
    <row r="759">
      <c r="A759" s="37">
        <v>6.0</v>
      </c>
      <c r="B759" s="43" t="s">
        <v>602</v>
      </c>
      <c r="C759" s="28" t="s">
        <v>201</v>
      </c>
      <c r="D759" s="28" t="s">
        <v>603</v>
      </c>
      <c r="E759" s="30" t="s">
        <v>604</v>
      </c>
      <c r="F759" s="30" t="s">
        <v>605</v>
      </c>
      <c r="G759" s="43" t="s">
        <v>606</v>
      </c>
      <c r="H759" s="43"/>
      <c r="I759" s="79" t="s">
        <v>456</v>
      </c>
    </row>
    <row r="760">
      <c r="A760" s="37">
        <v>7.0</v>
      </c>
      <c r="B760" s="43" t="s">
        <v>607</v>
      </c>
      <c r="C760" s="28" t="s">
        <v>201</v>
      </c>
      <c r="D760" s="28" t="s">
        <v>610</v>
      </c>
      <c r="E760" s="30" t="s">
        <v>604</v>
      </c>
      <c r="F760" s="30" t="s">
        <v>611</v>
      </c>
      <c r="G760" s="43" t="s">
        <v>612</v>
      </c>
      <c r="H760" s="43"/>
      <c r="I760" s="79" t="s">
        <v>456</v>
      </c>
    </row>
    <row r="761">
      <c r="A761" s="37">
        <v>8.0</v>
      </c>
      <c r="B761" s="43" t="s">
        <v>613</v>
      </c>
      <c r="C761" s="28" t="s">
        <v>201</v>
      </c>
      <c r="D761" s="28" t="s">
        <v>616</v>
      </c>
      <c r="E761" s="30" t="s">
        <v>604</v>
      </c>
      <c r="F761" s="30" t="s">
        <v>617</v>
      </c>
      <c r="G761" s="43" t="s">
        <v>618</v>
      </c>
      <c r="H761" s="43"/>
      <c r="I761" s="79" t="s">
        <v>456</v>
      </c>
    </row>
    <row r="762">
      <c r="A762" s="37">
        <v>9.0</v>
      </c>
      <c r="B762" s="43" t="s">
        <v>619</v>
      </c>
      <c r="C762" s="28" t="s">
        <v>201</v>
      </c>
      <c r="D762" s="28" t="s">
        <v>621</v>
      </c>
      <c r="E762" s="30" t="s">
        <v>604</v>
      </c>
      <c r="F762" s="30" t="s">
        <v>623</v>
      </c>
      <c r="G762" s="43" t="s">
        <v>625</v>
      </c>
      <c r="H762" s="43"/>
      <c r="I762" s="79" t="s">
        <v>456</v>
      </c>
    </row>
    <row r="763">
      <c r="A763" s="37" t="s">
        <v>460</v>
      </c>
      <c r="B763" s="92"/>
      <c r="C763" s="93"/>
      <c r="D763" s="93"/>
      <c r="E763" s="94"/>
      <c r="F763" s="94"/>
      <c r="G763" s="78"/>
      <c r="H763" s="78"/>
      <c r="I763" s="34"/>
    </row>
    <row r="764">
      <c r="A764" s="37">
        <v>1.0</v>
      </c>
      <c r="B764" s="43" t="s">
        <v>47</v>
      </c>
      <c r="C764" s="28" t="s">
        <v>36</v>
      </c>
      <c r="D764" s="28" t="s">
        <v>49</v>
      </c>
      <c r="E764" s="30" t="s">
        <v>38</v>
      </c>
      <c r="F764" s="30" t="s">
        <v>52</v>
      </c>
      <c r="G764" s="43" t="s">
        <v>54</v>
      </c>
      <c r="H764" s="43" t="s">
        <v>41</v>
      </c>
      <c r="I764" s="79" t="s">
        <v>460</v>
      </c>
    </row>
    <row r="765">
      <c r="A765" s="37">
        <v>2.0</v>
      </c>
      <c r="B765" s="43" t="s">
        <v>631</v>
      </c>
      <c r="C765" s="28" t="s">
        <v>128</v>
      </c>
      <c r="D765" s="28" t="s">
        <v>210</v>
      </c>
      <c r="E765" s="30" t="s">
        <v>212</v>
      </c>
      <c r="F765" s="30" t="s">
        <v>214</v>
      </c>
      <c r="G765" s="43" t="s">
        <v>633</v>
      </c>
      <c r="H765" s="43" t="s">
        <v>634</v>
      </c>
      <c r="I765" s="79" t="s">
        <v>460</v>
      </c>
    </row>
    <row r="766">
      <c r="A766" s="37">
        <v>3.0</v>
      </c>
      <c r="B766" s="43" t="s">
        <v>550</v>
      </c>
      <c r="C766" s="28" t="s">
        <v>42</v>
      </c>
      <c r="D766" s="28" t="s">
        <v>552</v>
      </c>
      <c r="E766" s="30" t="s">
        <v>48</v>
      </c>
      <c r="F766" s="30" t="s">
        <v>50</v>
      </c>
      <c r="G766" s="43" t="s">
        <v>51</v>
      </c>
      <c r="H766" s="43" t="s">
        <v>53</v>
      </c>
      <c r="I766" s="79" t="s">
        <v>460</v>
      </c>
    </row>
    <row r="767">
      <c r="A767" s="37">
        <v>4.0</v>
      </c>
      <c r="B767" s="43" t="s">
        <v>1391</v>
      </c>
      <c r="C767" s="28" t="s">
        <v>137</v>
      </c>
      <c r="D767" s="28" t="s">
        <v>1392</v>
      </c>
      <c r="E767" s="30" t="s">
        <v>191</v>
      </c>
      <c r="F767" s="30" t="s">
        <v>431</v>
      </c>
      <c r="G767" s="43" t="s">
        <v>130</v>
      </c>
      <c r="H767" s="43" t="s">
        <v>1393</v>
      </c>
      <c r="I767" s="79" t="s">
        <v>460</v>
      </c>
    </row>
    <row r="768">
      <c r="A768" s="37">
        <v>5.0</v>
      </c>
      <c r="B768" s="43" t="s">
        <v>1395</v>
      </c>
      <c r="C768" s="28" t="s">
        <v>137</v>
      </c>
      <c r="D768" s="28" t="s">
        <v>1397</v>
      </c>
      <c r="E768" s="30" t="s">
        <v>191</v>
      </c>
      <c r="F768" s="30" t="s">
        <v>1399</v>
      </c>
      <c r="G768" s="43" t="s">
        <v>1395</v>
      </c>
      <c r="H768" s="40" t="s">
        <v>1402</v>
      </c>
      <c r="I768" s="79" t="s">
        <v>460</v>
      </c>
    </row>
    <row r="769">
      <c r="A769" s="37">
        <v>6.0</v>
      </c>
      <c r="B769" s="43" t="s">
        <v>1404</v>
      </c>
      <c r="C769" s="28" t="s">
        <v>137</v>
      </c>
      <c r="D769" s="28" t="s">
        <v>1406</v>
      </c>
      <c r="E769" s="30" t="s">
        <v>191</v>
      </c>
      <c r="F769" s="30" t="s">
        <v>431</v>
      </c>
      <c r="G769" s="43" t="s">
        <v>1409</v>
      </c>
      <c r="H769" s="43" t="s">
        <v>1410</v>
      </c>
      <c r="I769" s="79" t="s">
        <v>460</v>
      </c>
    </row>
    <row r="770">
      <c r="A770" s="37">
        <v>7.0</v>
      </c>
      <c r="B770" s="43" t="s">
        <v>1413</v>
      </c>
      <c r="C770" s="28" t="s">
        <v>137</v>
      </c>
      <c r="D770" s="28" t="s">
        <v>1415</v>
      </c>
      <c r="E770" s="30" t="s">
        <v>191</v>
      </c>
      <c r="F770" s="30" t="s">
        <v>1418</v>
      </c>
      <c r="G770" s="96" t="e">
        <v>#NAME?</v>
      </c>
      <c r="H770" s="78"/>
      <c r="I770" s="79" t="s">
        <v>460</v>
      </c>
    </row>
    <row r="771">
      <c r="A771" s="37">
        <v>8.0</v>
      </c>
      <c r="B771" s="43" t="s">
        <v>1423</v>
      </c>
      <c r="C771" s="28" t="s">
        <v>137</v>
      </c>
      <c r="D771" s="28" t="s">
        <v>1424</v>
      </c>
      <c r="E771" s="30" t="s">
        <v>191</v>
      </c>
      <c r="F771" s="30" t="s">
        <v>1425</v>
      </c>
      <c r="G771" s="43" t="s">
        <v>1426</v>
      </c>
      <c r="H771" s="43" t="s">
        <v>1427</v>
      </c>
      <c r="I771" s="79" t="s">
        <v>460</v>
      </c>
    </row>
    <row r="772">
      <c r="A772" s="37">
        <v>9.0</v>
      </c>
      <c r="B772" s="43" t="s">
        <v>1428</v>
      </c>
      <c r="C772" s="28" t="s">
        <v>137</v>
      </c>
      <c r="D772" s="28" t="s">
        <v>1429</v>
      </c>
      <c r="E772" s="30" t="s">
        <v>191</v>
      </c>
      <c r="F772" s="30" t="s">
        <v>1430</v>
      </c>
      <c r="G772" s="43" t="s">
        <v>130</v>
      </c>
      <c r="H772" s="43" t="s">
        <v>1431</v>
      </c>
      <c r="I772" s="79" t="s">
        <v>460</v>
      </c>
    </row>
    <row r="773">
      <c r="A773" s="37">
        <v>10.0</v>
      </c>
      <c r="B773" s="43" t="s">
        <v>602</v>
      </c>
      <c r="C773" s="28" t="s">
        <v>201</v>
      </c>
      <c r="D773" s="28" t="s">
        <v>603</v>
      </c>
      <c r="E773" s="30" t="s">
        <v>604</v>
      </c>
      <c r="F773" s="30" t="s">
        <v>605</v>
      </c>
      <c r="G773" s="43" t="s">
        <v>606</v>
      </c>
      <c r="H773" s="43"/>
      <c r="I773" s="79" t="s">
        <v>460</v>
      </c>
    </row>
    <row r="774">
      <c r="A774" s="37">
        <v>11.0</v>
      </c>
      <c r="B774" s="43" t="s">
        <v>607</v>
      </c>
      <c r="C774" s="28" t="s">
        <v>201</v>
      </c>
      <c r="D774" s="28" t="s">
        <v>610</v>
      </c>
      <c r="E774" s="30" t="s">
        <v>604</v>
      </c>
      <c r="F774" s="30" t="s">
        <v>611</v>
      </c>
      <c r="G774" s="43" t="s">
        <v>612</v>
      </c>
      <c r="H774" s="43"/>
      <c r="I774" s="79" t="s">
        <v>460</v>
      </c>
    </row>
    <row r="775">
      <c r="A775" s="37">
        <v>12.0</v>
      </c>
      <c r="B775" s="43" t="s">
        <v>613</v>
      </c>
      <c r="C775" s="28" t="s">
        <v>201</v>
      </c>
      <c r="D775" s="28" t="s">
        <v>616</v>
      </c>
      <c r="E775" s="30" t="s">
        <v>604</v>
      </c>
      <c r="F775" s="30" t="s">
        <v>617</v>
      </c>
      <c r="G775" s="43" t="s">
        <v>618</v>
      </c>
      <c r="H775" s="43"/>
      <c r="I775" s="79" t="s">
        <v>460</v>
      </c>
    </row>
    <row r="776">
      <c r="A776" s="37">
        <v>13.0</v>
      </c>
      <c r="B776" s="43" t="s">
        <v>619</v>
      </c>
      <c r="C776" s="28" t="s">
        <v>201</v>
      </c>
      <c r="D776" s="28" t="s">
        <v>621</v>
      </c>
      <c r="E776" s="30" t="s">
        <v>604</v>
      </c>
      <c r="F776" s="30" t="s">
        <v>623</v>
      </c>
      <c r="G776" s="43" t="s">
        <v>625</v>
      </c>
      <c r="H776" s="43"/>
      <c r="I776" s="79" t="s">
        <v>460</v>
      </c>
    </row>
    <row r="777">
      <c r="A777" s="37" t="s">
        <v>467</v>
      </c>
      <c r="B777" s="92"/>
      <c r="C777" s="93"/>
      <c r="D777" s="93"/>
      <c r="E777" s="94"/>
      <c r="F777" s="94"/>
      <c r="G777" s="78"/>
      <c r="H777" s="78"/>
      <c r="I777" s="34"/>
    </row>
    <row r="778">
      <c r="A778" s="37">
        <v>1.0</v>
      </c>
      <c r="B778" s="43" t="s">
        <v>47</v>
      </c>
      <c r="C778" s="28" t="s">
        <v>36</v>
      </c>
      <c r="D778" s="28" t="s">
        <v>49</v>
      </c>
      <c r="E778" s="30" t="s">
        <v>38</v>
      </c>
      <c r="F778" s="30" t="s">
        <v>52</v>
      </c>
      <c r="G778" s="43" t="s">
        <v>54</v>
      </c>
      <c r="H778" s="43" t="s">
        <v>41</v>
      </c>
      <c r="I778" s="79" t="s">
        <v>467</v>
      </c>
    </row>
    <row r="779">
      <c r="A779" s="37">
        <v>2.0</v>
      </c>
      <c r="B779" s="43" t="s">
        <v>631</v>
      </c>
      <c r="C779" s="28" t="s">
        <v>128</v>
      </c>
      <c r="D779" s="28" t="s">
        <v>210</v>
      </c>
      <c r="E779" s="30" t="s">
        <v>212</v>
      </c>
      <c r="F779" s="30" t="s">
        <v>214</v>
      </c>
      <c r="G779" s="43" t="s">
        <v>633</v>
      </c>
      <c r="H779" s="43" t="s">
        <v>634</v>
      </c>
      <c r="I779" s="79" t="s">
        <v>467</v>
      </c>
    </row>
    <row r="780">
      <c r="A780" s="37">
        <v>3.0</v>
      </c>
      <c r="B780" s="43" t="s">
        <v>550</v>
      </c>
      <c r="C780" s="28" t="s">
        <v>42</v>
      </c>
      <c r="D780" s="28" t="s">
        <v>552</v>
      </c>
      <c r="E780" s="30" t="s">
        <v>48</v>
      </c>
      <c r="F780" s="30" t="s">
        <v>50</v>
      </c>
      <c r="G780" s="40" t="s">
        <v>51</v>
      </c>
      <c r="H780" s="40" t="s">
        <v>53</v>
      </c>
      <c r="I780" s="79" t="s">
        <v>467</v>
      </c>
    </row>
    <row r="781">
      <c r="A781" s="37">
        <v>4.0</v>
      </c>
      <c r="B781" s="43" t="s">
        <v>2163</v>
      </c>
      <c r="C781" s="28" t="s">
        <v>347</v>
      </c>
      <c r="D781" s="28" t="s">
        <v>2164</v>
      </c>
      <c r="E781" s="30" t="s">
        <v>2165</v>
      </c>
      <c r="F781" s="30" t="s">
        <v>2166</v>
      </c>
      <c r="G781" s="43" t="s">
        <v>2167</v>
      </c>
      <c r="H781" s="43" t="s">
        <v>172</v>
      </c>
      <c r="I781" s="79" t="s">
        <v>467</v>
      </c>
    </row>
    <row r="782">
      <c r="A782" s="37">
        <v>5.0</v>
      </c>
      <c r="B782" s="43" t="s">
        <v>2168</v>
      </c>
      <c r="C782" s="28" t="s">
        <v>347</v>
      </c>
      <c r="D782" s="28" t="s">
        <v>2169</v>
      </c>
      <c r="E782" s="30" t="s">
        <v>2165</v>
      </c>
      <c r="F782" s="30" t="s">
        <v>2170</v>
      </c>
      <c r="G782" s="43" t="s">
        <v>2171</v>
      </c>
      <c r="H782" s="43"/>
      <c r="I782" s="79" t="s">
        <v>467</v>
      </c>
    </row>
    <row r="783">
      <c r="A783" s="37">
        <v>6.0</v>
      </c>
      <c r="B783" s="43" t="s">
        <v>2172</v>
      </c>
      <c r="C783" s="28" t="s">
        <v>347</v>
      </c>
      <c r="D783" s="28" t="s">
        <v>2173</v>
      </c>
      <c r="E783" s="30" t="s">
        <v>2165</v>
      </c>
      <c r="F783" s="30" t="s">
        <v>2174</v>
      </c>
      <c r="G783" s="43" t="s">
        <v>2175</v>
      </c>
      <c r="H783" s="43"/>
      <c r="I783" s="79" t="s">
        <v>467</v>
      </c>
    </row>
    <row r="784">
      <c r="A784" s="37">
        <v>7.0</v>
      </c>
      <c r="B784" s="43" t="s">
        <v>2158</v>
      </c>
      <c r="C784" s="28" t="s">
        <v>347</v>
      </c>
      <c r="D784" s="28" t="s">
        <v>2176</v>
      </c>
      <c r="E784" s="30" t="s">
        <v>2165</v>
      </c>
      <c r="F784" s="30" t="s">
        <v>2177</v>
      </c>
      <c r="G784" s="43" t="s">
        <v>2178</v>
      </c>
      <c r="H784" s="43"/>
      <c r="I784" s="79" t="s">
        <v>467</v>
      </c>
    </row>
    <row r="785">
      <c r="A785" s="37">
        <v>8.0</v>
      </c>
      <c r="B785" s="43" t="s">
        <v>602</v>
      </c>
      <c r="C785" s="28" t="s">
        <v>201</v>
      </c>
      <c r="D785" s="28" t="s">
        <v>603</v>
      </c>
      <c r="E785" s="30" t="s">
        <v>604</v>
      </c>
      <c r="F785" s="30" t="s">
        <v>605</v>
      </c>
      <c r="G785" s="43" t="s">
        <v>606</v>
      </c>
      <c r="H785" s="43"/>
      <c r="I785" s="79" t="s">
        <v>467</v>
      </c>
    </row>
    <row r="786">
      <c r="A786" s="37">
        <v>9.0</v>
      </c>
      <c r="B786" s="43" t="s">
        <v>607</v>
      </c>
      <c r="C786" s="28" t="s">
        <v>201</v>
      </c>
      <c r="D786" s="28" t="s">
        <v>610</v>
      </c>
      <c r="E786" s="30" t="s">
        <v>604</v>
      </c>
      <c r="F786" s="30" t="s">
        <v>611</v>
      </c>
      <c r="G786" s="43" t="s">
        <v>612</v>
      </c>
      <c r="H786" s="43"/>
      <c r="I786" s="79" t="s">
        <v>467</v>
      </c>
    </row>
    <row r="787">
      <c r="A787" s="37">
        <v>10.0</v>
      </c>
      <c r="B787" s="43" t="s">
        <v>613</v>
      </c>
      <c r="C787" s="28" t="s">
        <v>201</v>
      </c>
      <c r="D787" s="28" t="s">
        <v>616</v>
      </c>
      <c r="E787" s="30" t="s">
        <v>604</v>
      </c>
      <c r="F787" s="30" t="s">
        <v>617</v>
      </c>
      <c r="G787" s="43" t="s">
        <v>618</v>
      </c>
      <c r="H787" s="43"/>
      <c r="I787" s="79" t="s">
        <v>467</v>
      </c>
    </row>
    <row r="788">
      <c r="A788" s="37">
        <v>11.0</v>
      </c>
      <c r="B788" s="43" t="s">
        <v>619</v>
      </c>
      <c r="C788" s="28" t="s">
        <v>201</v>
      </c>
      <c r="D788" s="28" t="s">
        <v>621</v>
      </c>
      <c r="E788" s="30" t="s">
        <v>604</v>
      </c>
      <c r="F788" s="30" t="s">
        <v>623</v>
      </c>
      <c r="G788" s="43" t="s">
        <v>625</v>
      </c>
      <c r="H788" s="43"/>
      <c r="I788" s="79" t="s">
        <v>467</v>
      </c>
    </row>
    <row r="789">
      <c r="A789" s="37" t="s">
        <v>472</v>
      </c>
      <c r="B789" s="92"/>
      <c r="C789" s="93"/>
      <c r="D789" s="93"/>
      <c r="E789" s="94"/>
      <c r="F789" s="94"/>
      <c r="G789" s="78"/>
      <c r="H789" s="78"/>
      <c r="I789" s="34"/>
    </row>
    <row r="790">
      <c r="A790" s="37">
        <v>1.0</v>
      </c>
      <c r="B790" s="43" t="s">
        <v>47</v>
      </c>
      <c r="C790" s="28" t="s">
        <v>36</v>
      </c>
      <c r="D790" s="28" t="s">
        <v>49</v>
      </c>
      <c r="E790" s="30" t="s">
        <v>38</v>
      </c>
      <c r="F790" s="30" t="s">
        <v>52</v>
      </c>
      <c r="G790" s="43" t="s">
        <v>54</v>
      </c>
      <c r="H790" s="43" t="s">
        <v>41</v>
      </c>
      <c r="I790" s="79" t="s">
        <v>472</v>
      </c>
    </row>
    <row r="791">
      <c r="A791" s="37">
        <v>2.0</v>
      </c>
      <c r="B791" s="43" t="s">
        <v>631</v>
      </c>
      <c r="C791" s="28" t="s">
        <v>128</v>
      </c>
      <c r="D791" s="28" t="s">
        <v>210</v>
      </c>
      <c r="E791" s="30" t="s">
        <v>212</v>
      </c>
      <c r="F791" s="30" t="s">
        <v>214</v>
      </c>
      <c r="G791" s="43" t="s">
        <v>633</v>
      </c>
      <c r="H791" s="43" t="s">
        <v>634</v>
      </c>
      <c r="I791" s="79" t="s">
        <v>472</v>
      </c>
    </row>
    <row r="792">
      <c r="A792" s="37">
        <v>3.0</v>
      </c>
      <c r="B792" s="43" t="s">
        <v>550</v>
      </c>
      <c r="C792" s="28" t="s">
        <v>42</v>
      </c>
      <c r="D792" s="28" t="s">
        <v>552</v>
      </c>
      <c r="E792" s="30" t="s">
        <v>48</v>
      </c>
      <c r="F792" s="30" t="s">
        <v>50</v>
      </c>
      <c r="G792" s="40" t="s">
        <v>51</v>
      </c>
      <c r="H792" s="40" t="s">
        <v>53</v>
      </c>
      <c r="I792" s="79" t="s">
        <v>472</v>
      </c>
    </row>
    <row r="793">
      <c r="A793" s="37">
        <v>4.0</v>
      </c>
      <c r="B793" s="43" t="s">
        <v>1358</v>
      </c>
      <c r="C793" s="28" t="s">
        <v>116</v>
      </c>
      <c r="D793" s="28" t="s">
        <v>1359</v>
      </c>
      <c r="E793" s="30" t="s">
        <v>191</v>
      </c>
      <c r="F793" s="30" t="s">
        <v>431</v>
      </c>
      <c r="G793" s="43" t="s">
        <v>1358</v>
      </c>
      <c r="H793" s="43" t="s">
        <v>172</v>
      </c>
      <c r="I793" s="79" t="s">
        <v>472</v>
      </c>
    </row>
    <row r="794">
      <c r="A794" s="37">
        <v>5.0</v>
      </c>
      <c r="B794" s="43" t="s">
        <v>1438</v>
      </c>
      <c r="C794" s="28" t="s">
        <v>137</v>
      </c>
      <c r="D794" s="28" t="s">
        <v>1439</v>
      </c>
      <c r="E794" s="30" t="s">
        <v>191</v>
      </c>
      <c r="F794" s="30" t="s">
        <v>1440</v>
      </c>
      <c r="G794" s="43" t="s">
        <v>1441</v>
      </c>
      <c r="H794" s="78"/>
      <c r="I794" s="79" t="s">
        <v>472</v>
      </c>
    </row>
    <row r="795">
      <c r="A795" s="37">
        <v>6.0</v>
      </c>
      <c r="B795" s="43" t="s">
        <v>1446</v>
      </c>
      <c r="C795" s="28" t="s">
        <v>137</v>
      </c>
      <c r="D795" s="28" t="s">
        <v>1361</v>
      </c>
      <c r="E795" s="30" t="s">
        <v>191</v>
      </c>
      <c r="F795" s="30" t="s">
        <v>1362</v>
      </c>
      <c r="G795" s="43" t="s">
        <v>1447</v>
      </c>
      <c r="H795" s="78"/>
      <c r="I795" s="79" t="s">
        <v>472</v>
      </c>
    </row>
    <row r="796">
      <c r="A796" s="37">
        <v>7.0</v>
      </c>
      <c r="B796" s="43" t="s">
        <v>602</v>
      </c>
      <c r="C796" s="28" t="s">
        <v>201</v>
      </c>
      <c r="D796" s="28" t="s">
        <v>603</v>
      </c>
      <c r="E796" s="30" t="s">
        <v>604</v>
      </c>
      <c r="F796" s="30" t="s">
        <v>605</v>
      </c>
      <c r="G796" s="43" t="s">
        <v>606</v>
      </c>
      <c r="H796" s="43"/>
      <c r="I796" s="79" t="s">
        <v>472</v>
      </c>
    </row>
    <row r="797">
      <c r="A797" s="37">
        <v>8.0</v>
      </c>
      <c r="B797" s="43" t="s">
        <v>607</v>
      </c>
      <c r="C797" s="28" t="s">
        <v>201</v>
      </c>
      <c r="D797" s="28" t="s">
        <v>610</v>
      </c>
      <c r="E797" s="30" t="s">
        <v>604</v>
      </c>
      <c r="F797" s="30" t="s">
        <v>611</v>
      </c>
      <c r="G797" s="43" t="s">
        <v>612</v>
      </c>
      <c r="H797" s="43"/>
      <c r="I797" s="79" t="s">
        <v>472</v>
      </c>
    </row>
    <row r="798">
      <c r="A798" s="37">
        <v>9.0</v>
      </c>
      <c r="B798" s="43" t="s">
        <v>613</v>
      </c>
      <c r="C798" s="28" t="s">
        <v>201</v>
      </c>
      <c r="D798" s="28" t="s">
        <v>616</v>
      </c>
      <c r="E798" s="30" t="s">
        <v>604</v>
      </c>
      <c r="F798" s="30" t="s">
        <v>617</v>
      </c>
      <c r="G798" s="43" t="s">
        <v>618</v>
      </c>
      <c r="H798" s="43"/>
      <c r="I798" s="79" t="s">
        <v>472</v>
      </c>
    </row>
    <row r="799">
      <c r="A799" s="37">
        <v>10.0</v>
      </c>
      <c r="B799" s="43" t="s">
        <v>619</v>
      </c>
      <c r="C799" s="28" t="s">
        <v>201</v>
      </c>
      <c r="D799" s="28" t="s">
        <v>621</v>
      </c>
      <c r="E799" s="30" t="s">
        <v>604</v>
      </c>
      <c r="F799" s="30" t="s">
        <v>623</v>
      </c>
      <c r="G799" s="43" t="s">
        <v>625</v>
      </c>
      <c r="H799" s="43"/>
      <c r="I799" s="79" t="s">
        <v>472</v>
      </c>
    </row>
    <row r="800">
      <c r="A800" s="37" t="s">
        <v>477</v>
      </c>
      <c r="B800" s="92"/>
      <c r="C800" s="93"/>
      <c r="D800" s="93"/>
      <c r="E800" s="94"/>
      <c r="F800" s="94"/>
      <c r="G800" s="78"/>
      <c r="H800" s="78"/>
      <c r="I800" s="34"/>
    </row>
    <row r="801">
      <c r="A801" s="37">
        <v>1.0</v>
      </c>
      <c r="B801" s="43" t="s">
        <v>47</v>
      </c>
      <c r="C801" s="28" t="s">
        <v>36</v>
      </c>
      <c r="D801" s="28" t="s">
        <v>49</v>
      </c>
      <c r="E801" s="30" t="s">
        <v>38</v>
      </c>
      <c r="F801" s="30" t="s">
        <v>52</v>
      </c>
      <c r="G801" s="43" t="s">
        <v>54</v>
      </c>
      <c r="H801" s="43" t="s">
        <v>41</v>
      </c>
      <c r="I801" s="79" t="s">
        <v>477</v>
      </c>
    </row>
    <row r="802">
      <c r="A802" s="37">
        <v>2.0</v>
      </c>
      <c r="B802" s="43" t="s">
        <v>631</v>
      </c>
      <c r="C802" s="28" t="s">
        <v>128</v>
      </c>
      <c r="D802" s="28" t="s">
        <v>210</v>
      </c>
      <c r="E802" s="30" t="s">
        <v>212</v>
      </c>
      <c r="F802" s="30" t="s">
        <v>214</v>
      </c>
      <c r="G802" s="43" t="s">
        <v>633</v>
      </c>
      <c r="H802" s="43" t="s">
        <v>634</v>
      </c>
      <c r="I802" s="79" t="s">
        <v>477</v>
      </c>
    </row>
    <row r="803">
      <c r="A803" s="37">
        <v>3.0</v>
      </c>
      <c r="B803" s="43" t="s">
        <v>550</v>
      </c>
      <c r="C803" s="28" t="s">
        <v>42</v>
      </c>
      <c r="D803" s="28" t="s">
        <v>552</v>
      </c>
      <c r="E803" s="30" t="s">
        <v>48</v>
      </c>
      <c r="F803" s="30" t="s">
        <v>50</v>
      </c>
      <c r="G803" s="43" t="s">
        <v>51</v>
      </c>
      <c r="H803" s="43" t="s">
        <v>53</v>
      </c>
      <c r="I803" s="79" t="s">
        <v>477</v>
      </c>
    </row>
    <row r="804">
      <c r="A804" s="37">
        <v>4.0</v>
      </c>
      <c r="B804" s="43" t="s">
        <v>1456</v>
      </c>
      <c r="C804" s="28" t="s">
        <v>137</v>
      </c>
      <c r="D804" s="28" t="s">
        <v>1457</v>
      </c>
      <c r="E804" s="30" t="s">
        <v>191</v>
      </c>
      <c r="F804" s="30" t="s">
        <v>431</v>
      </c>
      <c r="G804" s="43" t="s">
        <v>1458</v>
      </c>
      <c r="H804" s="43" t="s">
        <v>172</v>
      </c>
      <c r="I804" s="79" t="s">
        <v>477</v>
      </c>
    </row>
    <row r="805">
      <c r="A805" s="37">
        <v>5.0</v>
      </c>
      <c r="B805" s="43" t="s">
        <v>1459</v>
      </c>
      <c r="C805" s="28" t="s">
        <v>137</v>
      </c>
      <c r="D805" s="28" t="s">
        <v>520</v>
      </c>
      <c r="E805" s="30" t="s">
        <v>191</v>
      </c>
      <c r="F805" s="30" t="s">
        <v>431</v>
      </c>
      <c r="G805" s="43" t="s">
        <v>1460</v>
      </c>
      <c r="H805" s="43"/>
      <c r="I805" s="79" t="s">
        <v>477</v>
      </c>
    </row>
    <row r="806">
      <c r="A806" s="37">
        <v>6.0</v>
      </c>
      <c r="B806" s="43" t="s">
        <v>1461</v>
      </c>
      <c r="C806" s="28" t="s">
        <v>137</v>
      </c>
      <c r="D806" s="28" t="s">
        <v>1462</v>
      </c>
      <c r="E806" s="30" t="s">
        <v>191</v>
      </c>
      <c r="F806" s="30" t="s">
        <v>1463</v>
      </c>
      <c r="G806" s="40" t="s">
        <v>1464</v>
      </c>
      <c r="H806" s="43"/>
      <c r="I806" s="79" t="s">
        <v>477</v>
      </c>
    </row>
    <row r="807">
      <c r="A807" s="37">
        <v>7.0</v>
      </c>
      <c r="B807" s="43" t="s">
        <v>1465</v>
      </c>
      <c r="C807" s="28" t="s">
        <v>137</v>
      </c>
      <c r="D807" s="28" t="s">
        <v>1466</v>
      </c>
      <c r="E807" s="30" t="s">
        <v>191</v>
      </c>
      <c r="F807" s="30" t="s">
        <v>1467</v>
      </c>
      <c r="G807" s="43" t="s">
        <v>1468</v>
      </c>
      <c r="H807" s="78"/>
      <c r="I807" s="79" t="s">
        <v>477</v>
      </c>
    </row>
    <row r="808">
      <c r="A808" s="37">
        <v>8.0</v>
      </c>
      <c r="B808" s="43" t="s">
        <v>1469</v>
      </c>
      <c r="C808" s="28" t="s">
        <v>137</v>
      </c>
      <c r="D808" s="28" t="s">
        <v>1470</v>
      </c>
      <c r="E808" s="30" t="s">
        <v>191</v>
      </c>
      <c r="F808" s="30" t="s">
        <v>431</v>
      </c>
      <c r="G808" s="43" t="s">
        <v>1471</v>
      </c>
      <c r="H808" s="43"/>
      <c r="I808" s="79" t="s">
        <v>477</v>
      </c>
    </row>
    <row r="809">
      <c r="A809" s="37">
        <v>9.0</v>
      </c>
      <c r="B809" s="97"/>
      <c r="C809" s="28" t="s">
        <v>137</v>
      </c>
      <c r="D809" s="28" t="s">
        <v>1472</v>
      </c>
      <c r="E809" s="30" t="s">
        <v>191</v>
      </c>
      <c r="F809" s="30" t="s">
        <v>431</v>
      </c>
      <c r="G809" s="43" t="s">
        <v>1474</v>
      </c>
      <c r="H809" s="43"/>
      <c r="I809" s="79" t="s">
        <v>477</v>
      </c>
    </row>
    <row r="810">
      <c r="A810" s="37">
        <v>10.0</v>
      </c>
      <c r="B810" s="97"/>
      <c r="C810" s="28" t="s">
        <v>137</v>
      </c>
      <c r="D810" s="28" t="s">
        <v>1481</v>
      </c>
      <c r="E810" s="30" t="s">
        <v>191</v>
      </c>
      <c r="F810" s="30" t="s">
        <v>431</v>
      </c>
      <c r="G810" s="43" t="s">
        <v>1484</v>
      </c>
      <c r="H810" s="43"/>
      <c r="I810" s="79" t="s">
        <v>477</v>
      </c>
    </row>
    <row r="811">
      <c r="A811" s="37">
        <v>11.0</v>
      </c>
      <c r="B811" s="97"/>
      <c r="C811" s="28" t="s">
        <v>137</v>
      </c>
      <c r="D811" s="28" t="s">
        <v>1489</v>
      </c>
      <c r="E811" s="30" t="s">
        <v>191</v>
      </c>
      <c r="F811" s="30" t="s">
        <v>431</v>
      </c>
      <c r="G811" s="43" t="s">
        <v>1490</v>
      </c>
      <c r="H811" s="43"/>
      <c r="I811" s="79" t="s">
        <v>477</v>
      </c>
    </row>
    <row r="812">
      <c r="A812" s="37">
        <v>12.0</v>
      </c>
      <c r="B812" s="97"/>
      <c r="C812" s="28" t="s">
        <v>137</v>
      </c>
      <c r="D812" s="28" t="s">
        <v>1491</v>
      </c>
      <c r="E812" s="30" t="s">
        <v>191</v>
      </c>
      <c r="F812" s="30" t="s">
        <v>431</v>
      </c>
      <c r="G812" s="43" t="s">
        <v>1492</v>
      </c>
      <c r="H812" s="43"/>
      <c r="I812" s="79" t="s">
        <v>477</v>
      </c>
    </row>
    <row r="813">
      <c r="A813" s="37">
        <v>13.0</v>
      </c>
      <c r="B813" s="97"/>
      <c r="C813" s="28" t="s">
        <v>137</v>
      </c>
      <c r="D813" s="28" t="s">
        <v>1493</v>
      </c>
      <c r="E813" s="30" t="s">
        <v>191</v>
      </c>
      <c r="F813" s="30" t="s">
        <v>431</v>
      </c>
      <c r="G813" s="40" t="s">
        <v>1494</v>
      </c>
      <c r="H813" s="43"/>
      <c r="I813" s="79" t="s">
        <v>477</v>
      </c>
    </row>
    <row r="814">
      <c r="A814" s="37">
        <v>14.0</v>
      </c>
      <c r="B814" s="43" t="s">
        <v>1495</v>
      </c>
      <c r="C814" s="28" t="s">
        <v>137</v>
      </c>
      <c r="D814" s="28" t="s">
        <v>1496</v>
      </c>
      <c r="E814" s="30" t="s">
        <v>191</v>
      </c>
      <c r="F814" s="30" t="s">
        <v>1497</v>
      </c>
      <c r="G814" s="43" t="s">
        <v>1498</v>
      </c>
      <c r="H814" s="43"/>
      <c r="I814" s="79" t="s">
        <v>477</v>
      </c>
    </row>
    <row r="815">
      <c r="A815" s="37">
        <v>15.0</v>
      </c>
      <c r="B815" s="43" t="s">
        <v>1499</v>
      </c>
      <c r="C815" s="28" t="s">
        <v>137</v>
      </c>
      <c r="D815" s="28" t="s">
        <v>1500</v>
      </c>
      <c r="E815" s="30" t="s">
        <v>191</v>
      </c>
      <c r="F815" s="30" t="s">
        <v>1501</v>
      </c>
      <c r="G815" s="43" t="s">
        <v>1502</v>
      </c>
      <c r="H815" s="43"/>
      <c r="I815" s="79" t="s">
        <v>477</v>
      </c>
    </row>
    <row r="816">
      <c r="A816" s="37">
        <v>16.0</v>
      </c>
      <c r="B816" s="43" t="s">
        <v>602</v>
      </c>
      <c r="C816" s="28" t="s">
        <v>201</v>
      </c>
      <c r="D816" s="28" t="s">
        <v>603</v>
      </c>
      <c r="E816" s="30" t="s">
        <v>604</v>
      </c>
      <c r="F816" s="30" t="s">
        <v>605</v>
      </c>
      <c r="G816" s="43" t="s">
        <v>606</v>
      </c>
      <c r="H816" s="43"/>
      <c r="I816" s="79" t="s">
        <v>477</v>
      </c>
    </row>
    <row r="817">
      <c r="A817" s="37">
        <v>17.0</v>
      </c>
      <c r="B817" s="43" t="s">
        <v>607</v>
      </c>
      <c r="C817" s="28" t="s">
        <v>201</v>
      </c>
      <c r="D817" s="28" t="s">
        <v>610</v>
      </c>
      <c r="E817" s="30" t="s">
        <v>604</v>
      </c>
      <c r="F817" s="30" t="s">
        <v>611</v>
      </c>
      <c r="G817" s="43" t="s">
        <v>612</v>
      </c>
      <c r="H817" s="43"/>
      <c r="I817" s="79" t="s">
        <v>477</v>
      </c>
    </row>
    <row r="818">
      <c r="A818" s="37">
        <v>18.0</v>
      </c>
      <c r="B818" s="43" t="s">
        <v>613</v>
      </c>
      <c r="C818" s="28" t="s">
        <v>201</v>
      </c>
      <c r="D818" s="28" t="s">
        <v>616</v>
      </c>
      <c r="E818" s="30" t="s">
        <v>604</v>
      </c>
      <c r="F818" s="30" t="s">
        <v>617</v>
      </c>
      <c r="G818" s="43" t="s">
        <v>618</v>
      </c>
      <c r="H818" s="43"/>
      <c r="I818" s="79" t="s">
        <v>477</v>
      </c>
    </row>
    <row r="819">
      <c r="A819" s="37">
        <v>19.0</v>
      </c>
      <c r="B819" s="43" t="s">
        <v>619</v>
      </c>
      <c r="C819" s="28" t="s">
        <v>201</v>
      </c>
      <c r="D819" s="28" t="s">
        <v>621</v>
      </c>
      <c r="E819" s="30" t="s">
        <v>604</v>
      </c>
      <c r="F819" s="30" t="s">
        <v>623</v>
      </c>
      <c r="G819" s="43" t="s">
        <v>625</v>
      </c>
      <c r="H819" s="43"/>
      <c r="I819" s="79" t="s">
        <v>477</v>
      </c>
    </row>
    <row r="820">
      <c r="A820" s="37">
        <v>8.0</v>
      </c>
      <c r="B820" s="43" t="s">
        <v>2028</v>
      </c>
      <c r="C820" s="28" t="s">
        <v>245</v>
      </c>
      <c r="D820" s="28" t="s">
        <v>2029</v>
      </c>
      <c r="E820" s="30" t="s">
        <v>1529</v>
      </c>
      <c r="F820" s="30" t="s">
        <v>2030</v>
      </c>
      <c r="G820" s="43" t="s">
        <v>2028</v>
      </c>
      <c r="H820" s="78"/>
      <c r="I820" s="79" t="s">
        <v>477</v>
      </c>
    </row>
    <row r="821">
      <c r="A821" s="37">
        <v>9.0</v>
      </c>
      <c r="B821" s="43" t="s">
        <v>602</v>
      </c>
      <c r="C821" s="28" t="s">
        <v>201</v>
      </c>
      <c r="D821" s="28" t="s">
        <v>603</v>
      </c>
      <c r="E821" s="30" t="s">
        <v>604</v>
      </c>
      <c r="F821" s="30" t="s">
        <v>605</v>
      </c>
      <c r="G821" s="43" t="s">
        <v>606</v>
      </c>
      <c r="H821" s="43"/>
      <c r="I821" s="79" t="s">
        <v>477</v>
      </c>
    </row>
    <row r="822">
      <c r="A822" s="37">
        <v>10.0</v>
      </c>
      <c r="B822" s="43" t="s">
        <v>607</v>
      </c>
      <c r="C822" s="28" t="s">
        <v>201</v>
      </c>
      <c r="D822" s="28" t="s">
        <v>610</v>
      </c>
      <c r="E822" s="30" t="s">
        <v>604</v>
      </c>
      <c r="F822" s="30" t="s">
        <v>611</v>
      </c>
      <c r="G822" s="43" t="s">
        <v>612</v>
      </c>
      <c r="H822" s="43"/>
      <c r="I822" s="79" t="s">
        <v>477</v>
      </c>
    </row>
    <row r="823">
      <c r="A823" s="37">
        <v>11.0</v>
      </c>
      <c r="B823" s="43" t="s">
        <v>613</v>
      </c>
      <c r="C823" s="28" t="s">
        <v>201</v>
      </c>
      <c r="D823" s="28" t="s">
        <v>616</v>
      </c>
      <c r="E823" s="30" t="s">
        <v>604</v>
      </c>
      <c r="F823" s="30" t="s">
        <v>617</v>
      </c>
      <c r="G823" s="43" t="s">
        <v>618</v>
      </c>
      <c r="H823" s="43"/>
      <c r="I823" s="79" t="s">
        <v>477</v>
      </c>
    </row>
    <row r="824">
      <c r="A824" s="37">
        <v>12.0</v>
      </c>
      <c r="B824" s="43" t="s">
        <v>619</v>
      </c>
      <c r="C824" s="28" t="s">
        <v>201</v>
      </c>
      <c r="D824" s="28" t="s">
        <v>621</v>
      </c>
      <c r="E824" s="30" t="s">
        <v>604</v>
      </c>
      <c r="F824" s="30" t="s">
        <v>623</v>
      </c>
      <c r="G824" s="43" t="s">
        <v>625</v>
      </c>
      <c r="H824" s="43"/>
      <c r="I824" s="79" t="s">
        <v>477</v>
      </c>
    </row>
    <row r="825">
      <c r="A825" s="37" t="s">
        <v>481</v>
      </c>
      <c r="B825" s="92"/>
      <c r="C825" s="93"/>
      <c r="D825" s="93"/>
      <c r="E825" s="94"/>
      <c r="F825" s="94"/>
      <c r="G825" s="78"/>
      <c r="H825" s="78"/>
      <c r="I825" s="34"/>
    </row>
    <row r="826">
      <c r="A826" s="37">
        <v>1.0</v>
      </c>
      <c r="B826" s="43" t="s">
        <v>47</v>
      </c>
      <c r="C826" s="28" t="s">
        <v>36</v>
      </c>
      <c r="D826" s="28" t="s">
        <v>49</v>
      </c>
      <c r="E826" s="30" t="s">
        <v>38</v>
      </c>
      <c r="F826" s="30" t="s">
        <v>52</v>
      </c>
      <c r="G826" s="43" t="s">
        <v>54</v>
      </c>
      <c r="H826" s="43"/>
      <c r="I826" s="79" t="s">
        <v>481</v>
      </c>
    </row>
    <row r="827">
      <c r="A827" s="37">
        <v>2.0</v>
      </c>
      <c r="B827" s="43" t="s">
        <v>631</v>
      </c>
      <c r="C827" s="28" t="s">
        <v>128</v>
      </c>
      <c r="D827" s="28" t="s">
        <v>210</v>
      </c>
      <c r="E827" s="30" t="s">
        <v>212</v>
      </c>
      <c r="F827" s="30" t="s">
        <v>214</v>
      </c>
      <c r="G827" s="43" t="s">
        <v>633</v>
      </c>
      <c r="H827" s="43"/>
      <c r="I827" s="79" t="s">
        <v>481</v>
      </c>
    </row>
    <row r="828">
      <c r="A828" s="37">
        <v>3.0</v>
      </c>
      <c r="B828" s="43" t="s">
        <v>550</v>
      </c>
      <c r="C828" s="28" t="s">
        <v>42</v>
      </c>
      <c r="D828" s="28" t="s">
        <v>552</v>
      </c>
      <c r="E828" s="30" t="s">
        <v>48</v>
      </c>
      <c r="F828" s="30" t="s">
        <v>50</v>
      </c>
      <c r="G828" s="43" t="s">
        <v>51</v>
      </c>
      <c r="H828" s="43"/>
      <c r="I828" s="79" t="s">
        <v>481</v>
      </c>
    </row>
    <row r="829">
      <c r="A829" s="37">
        <v>4.0</v>
      </c>
      <c r="B829" s="43" t="s">
        <v>2040</v>
      </c>
      <c r="C829" s="28" t="s">
        <v>227</v>
      </c>
      <c r="D829" s="28" t="s">
        <v>2041</v>
      </c>
      <c r="E829" s="30" t="s">
        <v>2042</v>
      </c>
      <c r="F829" s="30" t="s">
        <v>2043</v>
      </c>
      <c r="G829" s="43" t="s">
        <v>2045</v>
      </c>
      <c r="H829" s="43"/>
      <c r="I829" s="79" t="s">
        <v>481</v>
      </c>
    </row>
    <row r="830">
      <c r="A830" s="37">
        <v>5.0</v>
      </c>
      <c r="B830" s="43" t="s">
        <v>2046</v>
      </c>
      <c r="C830" s="28" t="s">
        <v>227</v>
      </c>
      <c r="D830" s="28" t="s">
        <v>2048</v>
      </c>
      <c r="E830" s="30" t="s">
        <v>2042</v>
      </c>
      <c r="F830" s="30" t="s">
        <v>2049</v>
      </c>
      <c r="G830" s="43" t="s">
        <v>2046</v>
      </c>
      <c r="H830" s="43"/>
      <c r="I830" s="79" t="s">
        <v>481</v>
      </c>
    </row>
    <row r="831">
      <c r="A831" s="37">
        <v>6.0</v>
      </c>
      <c r="B831" s="43" t="s">
        <v>2050</v>
      </c>
      <c r="C831" s="28" t="s">
        <v>227</v>
      </c>
      <c r="D831" s="28" t="s">
        <v>2052</v>
      </c>
      <c r="E831" s="30" t="s">
        <v>2042</v>
      </c>
      <c r="F831" s="30" t="s">
        <v>2053</v>
      </c>
      <c r="G831" s="43" t="s">
        <v>2054</v>
      </c>
      <c r="H831" s="78"/>
      <c r="I831" s="79" t="s">
        <v>481</v>
      </c>
    </row>
    <row r="832">
      <c r="A832" s="37">
        <v>7.0</v>
      </c>
      <c r="B832" s="43" t="s">
        <v>2179</v>
      </c>
      <c r="C832" s="28" t="s">
        <v>234</v>
      </c>
      <c r="D832" s="28" t="s">
        <v>2180</v>
      </c>
      <c r="E832" s="30" t="s">
        <v>2181</v>
      </c>
      <c r="F832" s="30" t="s">
        <v>2182</v>
      </c>
      <c r="G832" s="43" t="s">
        <v>2179</v>
      </c>
      <c r="H832" s="78"/>
      <c r="I832" s="79" t="s">
        <v>481</v>
      </c>
    </row>
    <row r="833">
      <c r="A833" s="37">
        <v>8.0</v>
      </c>
      <c r="B833" s="43" t="s">
        <v>2055</v>
      </c>
      <c r="C833" s="28" t="s">
        <v>227</v>
      </c>
      <c r="D833" s="28" t="s">
        <v>2056</v>
      </c>
      <c r="E833" s="30" t="s">
        <v>2042</v>
      </c>
      <c r="F833" s="30" t="s">
        <v>2057</v>
      </c>
      <c r="G833" s="43" t="s">
        <v>2058</v>
      </c>
      <c r="H833" s="43"/>
      <c r="I833" s="79" t="s">
        <v>481</v>
      </c>
    </row>
    <row r="834">
      <c r="A834" s="37">
        <v>9.0</v>
      </c>
      <c r="B834" s="43" t="s">
        <v>2059</v>
      </c>
      <c r="C834" s="28" t="s">
        <v>227</v>
      </c>
      <c r="D834" s="28" t="s">
        <v>2060</v>
      </c>
      <c r="E834" s="30" t="s">
        <v>2042</v>
      </c>
      <c r="F834" s="30" t="s">
        <v>2061</v>
      </c>
      <c r="G834" s="43" t="s">
        <v>2062</v>
      </c>
      <c r="H834" s="43"/>
      <c r="I834" s="79" t="s">
        <v>481</v>
      </c>
    </row>
    <row r="835">
      <c r="A835" s="37">
        <v>10.0</v>
      </c>
      <c r="B835" s="43" t="s">
        <v>2063</v>
      </c>
      <c r="C835" s="28" t="s">
        <v>227</v>
      </c>
      <c r="D835" s="28" t="s">
        <v>2064</v>
      </c>
      <c r="E835" s="30" t="s">
        <v>2042</v>
      </c>
      <c r="F835" s="30" t="s">
        <v>2065</v>
      </c>
      <c r="G835" s="43" t="s">
        <v>2066</v>
      </c>
      <c r="H835" s="43"/>
      <c r="I835" s="79" t="s">
        <v>481</v>
      </c>
    </row>
    <row r="836">
      <c r="A836" s="37">
        <v>11.0</v>
      </c>
      <c r="B836" s="43" t="s">
        <v>2067</v>
      </c>
      <c r="C836" s="28" t="s">
        <v>227</v>
      </c>
      <c r="D836" s="28" t="s">
        <v>2068</v>
      </c>
      <c r="E836" s="30" t="s">
        <v>2042</v>
      </c>
      <c r="F836" s="30" t="s">
        <v>2069</v>
      </c>
      <c r="G836" s="43" t="s">
        <v>2070</v>
      </c>
      <c r="H836" s="43"/>
      <c r="I836" s="79" t="s">
        <v>481</v>
      </c>
    </row>
    <row r="837">
      <c r="A837" s="37">
        <v>12.0</v>
      </c>
      <c r="B837" s="43" t="s">
        <v>2071</v>
      </c>
      <c r="C837" s="28" t="s">
        <v>227</v>
      </c>
      <c r="D837" s="28" t="s">
        <v>2072</v>
      </c>
      <c r="E837" s="30" t="s">
        <v>2042</v>
      </c>
      <c r="F837" s="30" t="s">
        <v>2073</v>
      </c>
      <c r="G837" s="43" t="s">
        <v>2074</v>
      </c>
      <c r="H837" s="43"/>
      <c r="I837" s="79" t="s">
        <v>481</v>
      </c>
    </row>
    <row r="838">
      <c r="A838" s="37">
        <v>14.0</v>
      </c>
      <c r="B838" s="43" t="s">
        <v>2075</v>
      </c>
      <c r="C838" s="28" t="s">
        <v>227</v>
      </c>
      <c r="D838" s="28" t="s">
        <v>2076</v>
      </c>
      <c r="E838" s="30" t="s">
        <v>2042</v>
      </c>
      <c r="F838" s="30" t="s">
        <v>2077</v>
      </c>
      <c r="G838" s="43" t="s">
        <v>2078</v>
      </c>
      <c r="H838" s="43"/>
      <c r="I838" s="79" t="s">
        <v>481</v>
      </c>
    </row>
    <row r="839">
      <c r="A839" s="37">
        <v>15.0</v>
      </c>
      <c r="B839" s="43" t="s">
        <v>2079</v>
      </c>
      <c r="C839" s="28" t="s">
        <v>227</v>
      </c>
      <c r="D839" s="28" t="s">
        <v>2080</v>
      </c>
      <c r="E839" s="30" t="s">
        <v>2042</v>
      </c>
      <c r="F839" s="30" t="s">
        <v>2081</v>
      </c>
      <c r="G839" s="43" t="s">
        <v>2082</v>
      </c>
      <c r="H839" s="43"/>
      <c r="I839" s="79" t="s">
        <v>481</v>
      </c>
    </row>
    <row r="840">
      <c r="A840" s="37">
        <v>16.0</v>
      </c>
      <c r="B840" s="43" t="s">
        <v>2083</v>
      </c>
      <c r="C840" s="28" t="s">
        <v>227</v>
      </c>
      <c r="D840" s="28" t="s">
        <v>2084</v>
      </c>
      <c r="E840" s="30" t="s">
        <v>2042</v>
      </c>
      <c r="F840" s="30" t="s">
        <v>2085</v>
      </c>
      <c r="G840" s="43" t="s">
        <v>2086</v>
      </c>
      <c r="H840" s="43"/>
      <c r="I840" s="79" t="s">
        <v>481</v>
      </c>
    </row>
    <row r="841">
      <c r="A841" s="37">
        <v>17.0</v>
      </c>
      <c r="B841" s="43" t="s">
        <v>2087</v>
      </c>
      <c r="C841" s="28" t="s">
        <v>227</v>
      </c>
      <c r="D841" s="28" t="s">
        <v>2088</v>
      </c>
      <c r="E841" s="30" t="s">
        <v>2042</v>
      </c>
      <c r="F841" s="30" t="s">
        <v>2089</v>
      </c>
      <c r="G841" s="43" t="s">
        <v>2090</v>
      </c>
      <c r="H841" s="43"/>
      <c r="I841" s="79" t="s">
        <v>481</v>
      </c>
    </row>
    <row r="842">
      <c r="A842" s="37">
        <v>18.0</v>
      </c>
      <c r="B842" s="43" t="s">
        <v>2091</v>
      </c>
      <c r="C842" s="28" t="s">
        <v>227</v>
      </c>
      <c r="D842" s="28" t="s">
        <v>2092</v>
      </c>
      <c r="E842" s="30" t="s">
        <v>2042</v>
      </c>
      <c r="F842" s="30" t="s">
        <v>2093</v>
      </c>
      <c r="G842" s="43" t="s">
        <v>2094</v>
      </c>
      <c r="H842" s="43"/>
      <c r="I842" s="79" t="s">
        <v>481</v>
      </c>
    </row>
    <row r="843">
      <c r="A843" s="37">
        <v>19.0</v>
      </c>
      <c r="B843" s="43" t="s">
        <v>2183</v>
      </c>
      <c r="C843" s="28" t="s">
        <v>239</v>
      </c>
      <c r="D843" s="28" t="s">
        <v>2184</v>
      </c>
      <c r="E843" s="30" t="s">
        <v>2185</v>
      </c>
      <c r="F843" s="30" t="s">
        <v>2186</v>
      </c>
      <c r="G843" s="43" t="s">
        <v>2183</v>
      </c>
      <c r="H843" s="43"/>
      <c r="I843" s="79" t="s">
        <v>481</v>
      </c>
    </row>
    <row r="844">
      <c r="A844" s="37">
        <v>20.0</v>
      </c>
      <c r="B844" s="43" t="s">
        <v>1985</v>
      </c>
      <c r="C844" s="28" t="s">
        <v>222</v>
      </c>
      <c r="D844" s="28" t="s">
        <v>1987</v>
      </c>
      <c r="E844" s="30" t="s">
        <v>642</v>
      </c>
      <c r="F844" s="30" t="s">
        <v>1988</v>
      </c>
      <c r="G844" s="43" t="s">
        <v>1985</v>
      </c>
      <c r="H844" s="78"/>
      <c r="I844" s="79" t="s">
        <v>481</v>
      </c>
    </row>
    <row r="845">
      <c r="A845" s="37">
        <v>21.0</v>
      </c>
      <c r="B845" s="43" t="s">
        <v>1989</v>
      </c>
      <c r="C845" s="28" t="s">
        <v>222</v>
      </c>
      <c r="D845" s="98" t="s">
        <v>1991</v>
      </c>
      <c r="E845" s="30" t="s">
        <v>642</v>
      </c>
      <c r="F845" s="30" t="s">
        <v>1994</v>
      </c>
      <c r="G845" s="43" t="s">
        <v>1995</v>
      </c>
      <c r="H845" s="43"/>
      <c r="I845" s="79" t="s">
        <v>481</v>
      </c>
    </row>
    <row r="846">
      <c r="A846" s="37">
        <v>22.0</v>
      </c>
      <c r="B846" s="43" t="s">
        <v>602</v>
      </c>
      <c r="C846" s="28" t="s">
        <v>201</v>
      </c>
      <c r="D846" s="28" t="s">
        <v>603</v>
      </c>
      <c r="E846" s="30" t="s">
        <v>604</v>
      </c>
      <c r="F846" s="30" t="s">
        <v>605</v>
      </c>
      <c r="G846" s="43" t="s">
        <v>606</v>
      </c>
      <c r="H846" s="43"/>
      <c r="I846" s="79" t="s">
        <v>481</v>
      </c>
    </row>
    <row r="847">
      <c r="A847" s="37">
        <v>23.0</v>
      </c>
      <c r="B847" s="43" t="s">
        <v>607</v>
      </c>
      <c r="C847" s="28" t="s">
        <v>201</v>
      </c>
      <c r="D847" s="28" t="s">
        <v>610</v>
      </c>
      <c r="E847" s="30" t="s">
        <v>604</v>
      </c>
      <c r="F847" s="30" t="s">
        <v>611</v>
      </c>
      <c r="G847" s="43" t="s">
        <v>612</v>
      </c>
      <c r="H847" s="43"/>
      <c r="I847" s="79" t="s">
        <v>481</v>
      </c>
    </row>
    <row r="848">
      <c r="A848" s="37">
        <v>24.0</v>
      </c>
      <c r="B848" s="43" t="s">
        <v>613</v>
      </c>
      <c r="C848" s="28" t="s">
        <v>201</v>
      </c>
      <c r="D848" s="28" t="s">
        <v>616</v>
      </c>
      <c r="E848" s="30" t="s">
        <v>604</v>
      </c>
      <c r="F848" s="30" t="s">
        <v>617</v>
      </c>
      <c r="G848" s="43" t="s">
        <v>618</v>
      </c>
      <c r="H848" s="43"/>
      <c r="I848" s="79" t="s">
        <v>481</v>
      </c>
    </row>
    <row r="849">
      <c r="A849" s="37">
        <v>25.0</v>
      </c>
      <c r="B849" s="43" t="s">
        <v>619</v>
      </c>
      <c r="C849" s="28" t="s">
        <v>201</v>
      </c>
      <c r="D849" s="28" t="s">
        <v>621</v>
      </c>
      <c r="E849" s="30" t="s">
        <v>604</v>
      </c>
      <c r="F849" s="30" t="s">
        <v>623</v>
      </c>
      <c r="G849" s="43" t="s">
        <v>625</v>
      </c>
      <c r="H849" s="43"/>
      <c r="I849" s="79" t="s">
        <v>481</v>
      </c>
    </row>
    <row r="850">
      <c r="A850" s="37" t="s">
        <v>486</v>
      </c>
      <c r="B850" s="92"/>
      <c r="C850" s="93"/>
      <c r="D850" s="93"/>
      <c r="E850" s="94"/>
      <c r="F850" s="94"/>
      <c r="G850" s="78"/>
      <c r="H850" s="78"/>
      <c r="I850" s="34"/>
    </row>
    <row r="851">
      <c r="A851" s="37">
        <v>1.0</v>
      </c>
      <c r="B851" s="43" t="s">
        <v>47</v>
      </c>
      <c r="C851" s="28" t="s">
        <v>36</v>
      </c>
      <c r="D851" s="28" t="s">
        <v>49</v>
      </c>
      <c r="E851" s="30" t="s">
        <v>38</v>
      </c>
      <c r="F851" s="30" t="s">
        <v>52</v>
      </c>
      <c r="G851" s="43" t="s">
        <v>54</v>
      </c>
      <c r="H851" s="43" t="s">
        <v>41</v>
      </c>
      <c r="I851" s="79" t="s">
        <v>486</v>
      </c>
    </row>
    <row r="852">
      <c r="A852" s="37">
        <v>2.0</v>
      </c>
      <c r="B852" s="43" t="s">
        <v>631</v>
      </c>
      <c r="C852" s="28" t="s">
        <v>128</v>
      </c>
      <c r="D852" s="28" t="s">
        <v>210</v>
      </c>
      <c r="E852" s="30" t="s">
        <v>212</v>
      </c>
      <c r="F852" s="30" t="s">
        <v>214</v>
      </c>
      <c r="G852" s="43" t="s">
        <v>633</v>
      </c>
      <c r="H852" s="43" t="s">
        <v>634</v>
      </c>
      <c r="I852" s="79" t="s">
        <v>486</v>
      </c>
    </row>
    <row r="853">
      <c r="A853" s="37">
        <v>3.0</v>
      </c>
      <c r="B853" s="43" t="s">
        <v>550</v>
      </c>
      <c r="C853" s="28" t="s">
        <v>42</v>
      </c>
      <c r="D853" s="28" t="s">
        <v>552</v>
      </c>
      <c r="E853" s="30" t="s">
        <v>48</v>
      </c>
      <c r="F853" s="30" t="s">
        <v>50</v>
      </c>
      <c r="G853" s="40" t="s">
        <v>51</v>
      </c>
      <c r="H853" s="40" t="s">
        <v>53</v>
      </c>
      <c r="I853" s="79" t="s">
        <v>486</v>
      </c>
    </row>
    <row r="854">
      <c r="A854" s="37">
        <v>4.0</v>
      </c>
      <c r="B854" s="43" t="s">
        <v>1503</v>
      </c>
      <c r="C854" s="28" t="s">
        <v>137</v>
      </c>
      <c r="D854" s="28" t="s">
        <v>1504</v>
      </c>
      <c r="E854" s="30" t="s">
        <v>191</v>
      </c>
      <c r="F854" s="30" t="s">
        <v>1505</v>
      </c>
      <c r="G854" s="43" t="s">
        <v>1506</v>
      </c>
      <c r="H854" s="43" t="s">
        <v>1507</v>
      </c>
      <c r="I854" s="79" t="s">
        <v>486</v>
      </c>
    </row>
    <row r="855">
      <c r="A855" s="37">
        <v>5.0</v>
      </c>
      <c r="B855" s="43" t="s">
        <v>1508</v>
      </c>
      <c r="C855" s="28" t="s">
        <v>137</v>
      </c>
      <c r="D855" s="28" t="s">
        <v>1509</v>
      </c>
      <c r="E855" s="30" t="s">
        <v>191</v>
      </c>
      <c r="F855" s="30" t="s">
        <v>1510</v>
      </c>
      <c r="G855" s="43" t="s">
        <v>1511</v>
      </c>
      <c r="H855" s="43"/>
      <c r="I855" s="79" t="s">
        <v>486</v>
      </c>
    </row>
    <row r="856">
      <c r="A856" s="37">
        <v>6.0</v>
      </c>
      <c r="B856" s="43" t="s">
        <v>1512</v>
      </c>
      <c r="C856" s="28" t="s">
        <v>137</v>
      </c>
      <c r="D856" s="28" t="s">
        <v>1513</v>
      </c>
      <c r="E856" s="30" t="s">
        <v>191</v>
      </c>
      <c r="F856" s="30" t="s">
        <v>1514</v>
      </c>
      <c r="G856" s="43" t="s">
        <v>1515</v>
      </c>
      <c r="H856" s="43"/>
      <c r="I856" s="79" t="s">
        <v>486</v>
      </c>
    </row>
    <row r="857">
      <c r="A857" s="37">
        <v>7.0</v>
      </c>
      <c r="B857" s="43" t="s">
        <v>1516</v>
      </c>
      <c r="C857" s="28" t="s">
        <v>137</v>
      </c>
      <c r="D857" s="28" t="s">
        <v>1517</v>
      </c>
      <c r="E857" s="30" t="s">
        <v>191</v>
      </c>
      <c r="F857" s="30" t="s">
        <v>1518</v>
      </c>
      <c r="G857" s="43" t="s">
        <v>1519</v>
      </c>
      <c r="H857" s="43"/>
      <c r="I857" s="79" t="s">
        <v>486</v>
      </c>
    </row>
    <row r="858">
      <c r="A858" s="37">
        <v>8.0</v>
      </c>
      <c r="B858" s="43" t="s">
        <v>1520</v>
      </c>
      <c r="C858" s="28" t="s">
        <v>137</v>
      </c>
      <c r="D858" s="28" t="s">
        <v>1521</v>
      </c>
      <c r="E858" s="30" t="s">
        <v>191</v>
      </c>
      <c r="F858" s="30" t="s">
        <v>1522</v>
      </c>
      <c r="G858" s="43" t="s">
        <v>1523</v>
      </c>
      <c r="H858" s="43" t="s">
        <v>1524</v>
      </c>
      <c r="I858" s="79" t="s">
        <v>486</v>
      </c>
    </row>
    <row r="859">
      <c r="A859" s="37">
        <v>9.0</v>
      </c>
      <c r="B859" s="43" t="s">
        <v>1526</v>
      </c>
      <c r="C859" s="28" t="s">
        <v>137</v>
      </c>
      <c r="D859" s="28" t="s">
        <v>1528</v>
      </c>
      <c r="E859" s="30" t="s">
        <v>191</v>
      </c>
      <c r="F859" s="30" t="s">
        <v>1531</v>
      </c>
      <c r="G859" s="43" t="s">
        <v>1533</v>
      </c>
      <c r="H859" s="43" t="s">
        <v>172</v>
      </c>
      <c r="I859" s="79" t="s">
        <v>486</v>
      </c>
    </row>
    <row r="860">
      <c r="A860" s="37">
        <v>10.0</v>
      </c>
      <c r="B860" s="43" t="s">
        <v>1542</v>
      </c>
      <c r="C860" s="28" t="s">
        <v>137</v>
      </c>
      <c r="D860" s="28" t="s">
        <v>1543</v>
      </c>
      <c r="E860" s="30" t="s">
        <v>191</v>
      </c>
      <c r="F860" s="30" t="s">
        <v>1544</v>
      </c>
      <c r="G860" s="43" t="s">
        <v>1545</v>
      </c>
      <c r="H860" s="43"/>
      <c r="I860" s="79" t="s">
        <v>486</v>
      </c>
    </row>
    <row r="861">
      <c r="A861" s="37">
        <v>11.0</v>
      </c>
      <c r="B861" s="43" t="s">
        <v>1546</v>
      </c>
      <c r="C861" s="28" t="s">
        <v>137</v>
      </c>
      <c r="D861" s="28" t="s">
        <v>1547</v>
      </c>
      <c r="E861" s="30" t="s">
        <v>191</v>
      </c>
      <c r="F861" s="30" t="s">
        <v>1548</v>
      </c>
      <c r="G861" s="43" t="s">
        <v>1549</v>
      </c>
      <c r="H861" s="43"/>
      <c r="I861" s="79" t="s">
        <v>486</v>
      </c>
    </row>
    <row r="862">
      <c r="A862" s="37">
        <v>12.0</v>
      </c>
      <c r="B862" s="43" t="s">
        <v>1550</v>
      </c>
      <c r="C862" s="28" t="s">
        <v>137</v>
      </c>
      <c r="D862" s="28" t="s">
        <v>1551</v>
      </c>
      <c r="E862" s="30" t="s">
        <v>191</v>
      </c>
      <c r="F862" s="30" t="s">
        <v>1552</v>
      </c>
      <c r="G862" s="43" t="s">
        <v>1553</v>
      </c>
      <c r="H862" s="43"/>
      <c r="I862" s="79" t="s">
        <v>486</v>
      </c>
    </row>
    <row r="863">
      <c r="A863" s="37">
        <v>13.0</v>
      </c>
      <c r="B863" s="43" t="s">
        <v>1554</v>
      </c>
      <c r="C863" s="28" t="s">
        <v>137</v>
      </c>
      <c r="D863" s="28" t="s">
        <v>1555</v>
      </c>
      <c r="E863" s="30" t="s">
        <v>191</v>
      </c>
      <c r="F863" s="30" t="s">
        <v>1556</v>
      </c>
      <c r="G863" s="43" t="s">
        <v>1557</v>
      </c>
      <c r="H863" s="43"/>
      <c r="I863" s="79" t="s">
        <v>486</v>
      </c>
    </row>
    <row r="864">
      <c r="A864" s="37">
        <v>14.0</v>
      </c>
      <c r="B864" s="43" t="s">
        <v>1558</v>
      </c>
      <c r="C864" s="28" t="s">
        <v>137</v>
      </c>
      <c r="D864" s="28" t="s">
        <v>1559</v>
      </c>
      <c r="E864" s="30" t="s">
        <v>191</v>
      </c>
      <c r="F864" s="30" t="s">
        <v>1560</v>
      </c>
      <c r="G864" s="43" t="s">
        <v>1561</v>
      </c>
      <c r="H864" s="43"/>
      <c r="I864" s="79" t="s">
        <v>486</v>
      </c>
    </row>
    <row r="865">
      <c r="A865" s="37">
        <v>15.0</v>
      </c>
      <c r="B865" s="43" t="s">
        <v>1562</v>
      </c>
      <c r="C865" s="28" t="s">
        <v>137</v>
      </c>
      <c r="D865" s="28" t="s">
        <v>1563</v>
      </c>
      <c r="E865" s="30" t="s">
        <v>191</v>
      </c>
      <c r="F865" s="30" t="s">
        <v>1564</v>
      </c>
      <c r="G865" s="43" t="s">
        <v>1565</v>
      </c>
      <c r="H865" s="43"/>
      <c r="I865" s="79" t="s">
        <v>486</v>
      </c>
    </row>
    <row r="866">
      <c r="A866" s="37">
        <v>16.0</v>
      </c>
      <c r="B866" s="43" t="s">
        <v>1566</v>
      </c>
      <c r="C866" s="28" t="s">
        <v>137</v>
      </c>
      <c r="D866" s="28" t="s">
        <v>1567</v>
      </c>
      <c r="E866" s="30" t="s">
        <v>191</v>
      </c>
      <c r="F866" s="30" t="s">
        <v>1568</v>
      </c>
      <c r="G866" s="43" t="s">
        <v>1569</v>
      </c>
      <c r="H866" s="43"/>
      <c r="I866" s="79" t="s">
        <v>486</v>
      </c>
    </row>
    <row r="867">
      <c r="A867" s="37">
        <v>17.0</v>
      </c>
      <c r="B867" s="43" t="s">
        <v>602</v>
      </c>
      <c r="C867" s="28" t="s">
        <v>201</v>
      </c>
      <c r="D867" s="28" t="s">
        <v>603</v>
      </c>
      <c r="E867" s="30" t="s">
        <v>604</v>
      </c>
      <c r="F867" s="30" t="s">
        <v>605</v>
      </c>
      <c r="G867" s="43" t="s">
        <v>606</v>
      </c>
      <c r="H867" s="43"/>
      <c r="I867" s="79" t="s">
        <v>486</v>
      </c>
    </row>
    <row r="868">
      <c r="A868" s="37">
        <v>18.0</v>
      </c>
      <c r="B868" s="43" t="s">
        <v>607</v>
      </c>
      <c r="C868" s="28" t="s">
        <v>201</v>
      </c>
      <c r="D868" s="28" t="s">
        <v>610</v>
      </c>
      <c r="E868" s="30" t="s">
        <v>604</v>
      </c>
      <c r="F868" s="30" t="s">
        <v>611</v>
      </c>
      <c r="G868" s="43" t="s">
        <v>612</v>
      </c>
      <c r="H868" s="43"/>
      <c r="I868" s="79" t="s">
        <v>486</v>
      </c>
    </row>
    <row r="869">
      <c r="A869" s="37">
        <v>19.0</v>
      </c>
      <c r="B869" s="43" t="s">
        <v>613</v>
      </c>
      <c r="C869" s="28" t="s">
        <v>201</v>
      </c>
      <c r="D869" s="28" t="s">
        <v>616</v>
      </c>
      <c r="E869" s="30" t="s">
        <v>604</v>
      </c>
      <c r="F869" s="30" t="s">
        <v>617</v>
      </c>
      <c r="G869" s="43" t="s">
        <v>618</v>
      </c>
      <c r="H869" s="43"/>
      <c r="I869" s="79" t="s">
        <v>486</v>
      </c>
    </row>
    <row r="870">
      <c r="A870" s="37">
        <v>20.0</v>
      </c>
      <c r="B870" s="43" t="s">
        <v>619</v>
      </c>
      <c r="C870" s="28" t="s">
        <v>201</v>
      </c>
      <c r="D870" s="28" t="s">
        <v>621</v>
      </c>
      <c r="E870" s="30" t="s">
        <v>604</v>
      </c>
      <c r="F870" s="30" t="s">
        <v>623</v>
      </c>
      <c r="G870" s="43" t="s">
        <v>625</v>
      </c>
      <c r="H870" s="43"/>
      <c r="I870" s="79" t="s">
        <v>486</v>
      </c>
    </row>
    <row r="871">
      <c r="A871" s="37" t="s">
        <v>487</v>
      </c>
      <c r="B871" s="92"/>
      <c r="C871" s="93"/>
      <c r="D871" s="93"/>
      <c r="E871" s="94"/>
      <c r="F871" s="94"/>
      <c r="G871" s="78"/>
      <c r="H871" s="78"/>
      <c r="I871" s="34"/>
    </row>
    <row r="872">
      <c r="A872" s="37">
        <v>1.0</v>
      </c>
      <c r="B872" s="43" t="s">
        <v>47</v>
      </c>
      <c r="C872" s="28" t="s">
        <v>36</v>
      </c>
      <c r="D872" s="28" t="s">
        <v>49</v>
      </c>
      <c r="E872" s="30" t="s">
        <v>38</v>
      </c>
      <c r="F872" s="30" t="s">
        <v>52</v>
      </c>
      <c r="G872" s="43" t="s">
        <v>54</v>
      </c>
      <c r="H872" s="43"/>
      <c r="I872" s="79" t="s">
        <v>487</v>
      </c>
    </row>
    <row r="873">
      <c r="A873" s="37">
        <v>2.0</v>
      </c>
      <c r="B873" s="43" t="s">
        <v>2100</v>
      </c>
      <c r="C873" s="28" t="s">
        <v>352</v>
      </c>
      <c r="D873" s="28" t="s">
        <v>2101</v>
      </c>
      <c r="E873" s="30" t="s">
        <v>2102</v>
      </c>
      <c r="F873" s="30" t="s">
        <v>2103</v>
      </c>
      <c r="G873" s="43" t="s">
        <v>2105</v>
      </c>
      <c r="H873" s="43"/>
      <c r="I873" s="79" t="s">
        <v>487</v>
      </c>
    </row>
    <row r="874">
      <c r="A874" s="37">
        <v>3.0</v>
      </c>
      <c r="B874" s="43" t="s">
        <v>2107</v>
      </c>
      <c r="C874" s="28" t="s">
        <v>352</v>
      </c>
      <c r="D874" s="28" t="s">
        <v>2110</v>
      </c>
      <c r="E874" s="30" t="s">
        <v>2102</v>
      </c>
      <c r="F874" s="30" t="s">
        <v>2112</v>
      </c>
      <c r="G874" s="43" t="s">
        <v>2113</v>
      </c>
      <c r="H874" s="43"/>
      <c r="I874" s="79" t="s">
        <v>487</v>
      </c>
    </row>
    <row r="875">
      <c r="A875" s="37">
        <v>4.0</v>
      </c>
      <c r="B875" s="43" t="s">
        <v>2116</v>
      </c>
      <c r="C875" s="28" t="s">
        <v>352</v>
      </c>
      <c r="D875" s="28" t="s">
        <v>2118</v>
      </c>
      <c r="E875" s="30" t="s">
        <v>2102</v>
      </c>
      <c r="F875" s="30" t="s">
        <v>2119</v>
      </c>
      <c r="G875" s="43" t="s">
        <v>2121</v>
      </c>
      <c r="H875" s="43"/>
      <c r="I875" s="79" t="s">
        <v>487</v>
      </c>
    </row>
    <row r="876">
      <c r="A876" s="37">
        <v>5.0</v>
      </c>
      <c r="B876" s="43" t="s">
        <v>2124</v>
      </c>
      <c r="C876" s="28" t="s">
        <v>352</v>
      </c>
      <c r="D876" s="28" t="s">
        <v>2125</v>
      </c>
      <c r="E876" s="30" t="s">
        <v>2102</v>
      </c>
      <c r="F876" s="30" t="s">
        <v>2127</v>
      </c>
      <c r="G876" s="43" t="s">
        <v>2129</v>
      </c>
      <c r="H876" s="43"/>
      <c r="I876" s="79" t="s">
        <v>487</v>
      </c>
    </row>
    <row r="877">
      <c r="A877" s="37">
        <v>6.0</v>
      </c>
      <c r="B877" s="43" t="s">
        <v>2131</v>
      </c>
      <c r="C877" s="28" t="s">
        <v>352</v>
      </c>
      <c r="D877" s="28" t="s">
        <v>2132</v>
      </c>
      <c r="E877" s="30" t="s">
        <v>2102</v>
      </c>
      <c r="F877" s="30" t="s">
        <v>2135</v>
      </c>
      <c r="G877" s="43" t="s">
        <v>2136</v>
      </c>
      <c r="H877" s="43"/>
      <c r="I877" s="79" t="s">
        <v>487</v>
      </c>
    </row>
    <row r="878">
      <c r="A878" s="37">
        <v>7.0</v>
      </c>
      <c r="B878" s="43" t="s">
        <v>2138</v>
      </c>
      <c r="C878" s="28" t="s">
        <v>352</v>
      </c>
      <c r="D878" s="28" t="s">
        <v>2139</v>
      </c>
      <c r="E878" s="30" t="s">
        <v>2102</v>
      </c>
      <c r="F878" s="30" t="s">
        <v>2141</v>
      </c>
      <c r="G878" s="43" t="s">
        <v>2143</v>
      </c>
      <c r="H878" s="43"/>
      <c r="I878" s="79" t="s">
        <v>487</v>
      </c>
    </row>
    <row r="879">
      <c r="A879" s="37">
        <v>8.0</v>
      </c>
      <c r="B879" s="43" t="s">
        <v>2145</v>
      </c>
      <c r="C879" s="28" t="s">
        <v>352</v>
      </c>
      <c r="D879" s="28" t="s">
        <v>2146</v>
      </c>
      <c r="E879" s="30" t="s">
        <v>2102</v>
      </c>
      <c r="F879" s="30" t="s">
        <v>2148</v>
      </c>
      <c r="G879" s="43" t="s">
        <v>2150</v>
      </c>
      <c r="H879" s="78"/>
      <c r="I879" s="79" t="s">
        <v>487</v>
      </c>
    </row>
    <row r="880">
      <c r="A880" s="37">
        <v>9.0</v>
      </c>
      <c r="B880" s="43" t="s">
        <v>602</v>
      </c>
      <c r="C880" s="28" t="s">
        <v>201</v>
      </c>
      <c r="D880" s="28" t="s">
        <v>603</v>
      </c>
      <c r="E880" s="30" t="s">
        <v>604</v>
      </c>
      <c r="F880" s="30" t="s">
        <v>605</v>
      </c>
      <c r="G880" s="43" t="s">
        <v>606</v>
      </c>
      <c r="H880" s="43"/>
      <c r="I880" s="79" t="s">
        <v>487</v>
      </c>
    </row>
    <row r="881">
      <c r="A881" s="37">
        <v>10.0</v>
      </c>
      <c r="B881" s="43" t="s">
        <v>607</v>
      </c>
      <c r="C881" s="28" t="s">
        <v>201</v>
      </c>
      <c r="D881" s="28" t="s">
        <v>610</v>
      </c>
      <c r="E881" s="30" t="s">
        <v>604</v>
      </c>
      <c r="F881" s="30" t="s">
        <v>611</v>
      </c>
      <c r="G881" s="43" t="s">
        <v>612</v>
      </c>
      <c r="H881" s="43"/>
      <c r="I881" s="79" t="s">
        <v>487</v>
      </c>
    </row>
    <row r="882">
      <c r="A882" s="37">
        <v>12.0</v>
      </c>
      <c r="B882" s="43" t="s">
        <v>619</v>
      </c>
      <c r="C882" s="28" t="s">
        <v>201</v>
      </c>
      <c r="D882" s="28" t="s">
        <v>621</v>
      </c>
      <c r="E882" s="30" t="s">
        <v>604</v>
      </c>
      <c r="F882" s="30" t="s">
        <v>623</v>
      </c>
      <c r="G882" s="43" t="s">
        <v>625</v>
      </c>
      <c r="H882" s="43"/>
      <c r="I882" s="79" t="s">
        <v>487</v>
      </c>
    </row>
    <row r="883">
      <c r="A883" s="37" t="s">
        <v>492</v>
      </c>
      <c r="B883" s="92"/>
      <c r="C883" s="93"/>
      <c r="D883" s="93"/>
      <c r="E883" s="94"/>
      <c r="F883" s="94"/>
      <c r="G883" s="78"/>
      <c r="H883" s="78"/>
      <c r="I883" s="34"/>
    </row>
    <row r="884">
      <c r="A884" s="37">
        <v>1.0</v>
      </c>
      <c r="B884" s="43" t="s">
        <v>47</v>
      </c>
      <c r="C884" s="28" t="s">
        <v>36</v>
      </c>
      <c r="D884" s="28" t="s">
        <v>49</v>
      </c>
      <c r="E884" s="30" t="s">
        <v>38</v>
      </c>
      <c r="F884" s="30" t="s">
        <v>52</v>
      </c>
      <c r="G884" s="43" t="s">
        <v>54</v>
      </c>
      <c r="H884" s="43" t="s">
        <v>41</v>
      </c>
      <c r="I884" s="79" t="s">
        <v>492</v>
      </c>
    </row>
    <row r="885">
      <c r="A885" s="37">
        <v>2.0</v>
      </c>
      <c r="B885" s="43" t="s">
        <v>631</v>
      </c>
      <c r="C885" s="28" t="s">
        <v>128</v>
      </c>
      <c r="D885" s="28" t="s">
        <v>210</v>
      </c>
      <c r="E885" s="30" t="s">
        <v>212</v>
      </c>
      <c r="F885" s="30" t="s">
        <v>214</v>
      </c>
      <c r="G885" s="43" t="s">
        <v>633</v>
      </c>
      <c r="H885" s="43" t="s">
        <v>634</v>
      </c>
      <c r="I885" s="79" t="s">
        <v>492</v>
      </c>
    </row>
    <row r="886">
      <c r="A886" s="37">
        <v>3.0</v>
      </c>
      <c r="B886" s="43" t="s">
        <v>550</v>
      </c>
      <c r="C886" s="28" t="s">
        <v>42</v>
      </c>
      <c r="D886" s="28" t="s">
        <v>552</v>
      </c>
      <c r="E886" s="30" t="s">
        <v>48</v>
      </c>
      <c r="F886" s="30" t="s">
        <v>50</v>
      </c>
      <c r="G886" s="43" t="s">
        <v>51</v>
      </c>
      <c r="H886" s="43" t="s">
        <v>933</v>
      </c>
      <c r="I886" s="79" t="s">
        <v>492</v>
      </c>
    </row>
    <row r="887">
      <c r="A887" s="37">
        <v>4.0</v>
      </c>
      <c r="B887" s="43" t="s">
        <v>1570</v>
      </c>
      <c r="C887" s="28" t="s">
        <v>137</v>
      </c>
      <c r="D887" s="28" t="s">
        <v>1571</v>
      </c>
      <c r="E887" s="30" t="s">
        <v>191</v>
      </c>
      <c r="F887" s="30" t="s">
        <v>431</v>
      </c>
      <c r="G887" s="40" t="s">
        <v>1572</v>
      </c>
      <c r="H887" s="43" t="s">
        <v>172</v>
      </c>
      <c r="I887" s="79" t="s">
        <v>492</v>
      </c>
    </row>
    <row r="888">
      <c r="A888" s="37">
        <v>5.0</v>
      </c>
      <c r="B888" s="43" t="s">
        <v>1573</v>
      </c>
      <c r="C888" s="28" t="s">
        <v>137</v>
      </c>
      <c r="D888" s="28" t="s">
        <v>520</v>
      </c>
      <c r="E888" s="30" t="s">
        <v>191</v>
      </c>
      <c r="F888" s="30" t="s">
        <v>431</v>
      </c>
      <c r="G888" s="43" t="s">
        <v>1574</v>
      </c>
      <c r="H888" s="43"/>
      <c r="I888" s="79" t="s">
        <v>492</v>
      </c>
    </row>
    <row r="889">
      <c r="A889" s="37">
        <v>6.0</v>
      </c>
      <c r="B889" s="43" t="s">
        <v>1575</v>
      </c>
      <c r="C889" s="28" t="s">
        <v>137</v>
      </c>
      <c r="D889" s="28" t="s">
        <v>1361</v>
      </c>
      <c r="E889" s="30" t="s">
        <v>191</v>
      </c>
      <c r="F889" s="30" t="s">
        <v>1362</v>
      </c>
      <c r="G889" s="43" t="s">
        <v>1576</v>
      </c>
      <c r="H889" s="78"/>
      <c r="I889" s="79" t="s">
        <v>492</v>
      </c>
    </row>
    <row r="890">
      <c r="A890" s="37">
        <v>7.0</v>
      </c>
      <c r="B890" s="43" t="s">
        <v>602</v>
      </c>
      <c r="C890" s="28" t="s">
        <v>201</v>
      </c>
      <c r="D890" s="28" t="s">
        <v>603</v>
      </c>
      <c r="E890" s="30" t="s">
        <v>604</v>
      </c>
      <c r="F890" s="30" t="s">
        <v>605</v>
      </c>
      <c r="G890" s="43" t="s">
        <v>606</v>
      </c>
      <c r="H890" s="43"/>
      <c r="I890" s="79" t="s">
        <v>492</v>
      </c>
    </row>
    <row r="891">
      <c r="A891" s="37">
        <v>8.0</v>
      </c>
      <c r="B891" s="43" t="s">
        <v>607</v>
      </c>
      <c r="C891" s="28" t="s">
        <v>201</v>
      </c>
      <c r="D891" s="28" t="s">
        <v>610</v>
      </c>
      <c r="E891" s="30" t="s">
        <v>604</v>
      </c>
      <c r="F891" s="30" t="s">
        <v>611</v>
      </c>
      <c r="G891" s="43" t="s">
        <v>612</v>
      </c>
      <c r="H891" s="43"/>
      <c r="I891" s="79" t="s">
        <v>492</v>
      </c>
    </row>
    <row r="892">
      <c r="A892" s="37">
        <v>9.0</v>
      </c>
      <c r="B892" s="43" t="s">
        <v>613</v>
      </c>
      <c r="C892" s="28" t="s">
        <v>201</v>
      </c>
      <c r="D892" s="28" t="s">
        <v>616</v>
      </c>
      <c r="E892" s="30" t="s">
        <v>604</v>
      </c>
      <c r="F892" s="30" t="s">
        <v>617</v>
      </c>
      <c r="G892" s="43" t="s">
        <v>618</v>
      </c>
      <c r="H892" s="43"/>
      <c r="I892" s="79" t="s">
        <v>492</v>
      </c>
    </row>
    <row r="893">
      <c r="A893" s="37">
        <v>10.0</v>
      </c>
      <c r="B893" s="43" t="s">
        <v>619</v>
      </c>
      <c r="C893" s="28" t="s">
        <v>201</v>
      </c>
      <c r="D893" s="28" t="s">
        <v>621</v>
      </c>
      <c r="E893" s="30" t="s">
        <v>604</v>
      </c>
      <c r="F893" s="30" t="s">
        <v>623</v>
      </c>
      <c r="G893" s="43" t="s">
        <v>625</v>
      </c>
      <c r="H893" s="43"/>
      <c r="I893" s="79" t="s">
        <v>492</v>
      </c>
    </row>
    <row r="894">
      <c r="A894" s="51" t="s">
        <v>497</v>
      </c>
      <c r="B894" s="43"/>
      <c r="C894" s="28"/>
      <c r="D894" s="28"/>
      <c r="E894" s="30"/>
      <c r="F894" s="30"/>
      <c r="G894" s="43"/>
      <c r="H894" s="43"/>
      <c r="I894" s="34"/>
    </row>
    <row r="895">
      <c r="A895" s="37">
        <v>1.0</v>
      </c>
      <c r="B895" s="43" t="s">
        <v>47</v>
      </c>
      <c r="C895" s="28" t="s">
        <v>36</v>
      </c>
      <c r="D895" s="28" t="s">
        <v>49</v>
      </c>
      <c r="E895" s="30" t="s">
        <v>38</v>
      </c>
      <c r="F895" s="30" t="s">
        <v>52</v>
      </c>
      <c r="G895" s="43" t="s">
        <v>54</v>
      </c>
      <c r="H895" s="43"/>
      <c r="I895" s="75" t="s">
        <v>497</v>
      </c>
    </row>
    <row r="896">
      <c r="A896" s="37">
        <v>2.0</v>
      </c>
      <c r="B896" s="43" t="s">
        <v>631</v>
      </c>
      <c r="C896" s="28" t="s">
        <v>128</v>
      </c>
      <c r="D896" s="28" t="s">
        <v>210</v>
      </c>
      <c r="E896" s="30" t="s">
        <v>212</v>
      </c>
      <c r="F896" s="30" t="s">
        <v>214</v>
      </c>
      <c r="G896" s="43" t="s">
        <v>633</v>
      </c>
      <c r="H896" s="43" t="s">
        <v>634</v>
      </c>
      <c r="I896" s="75" t="s">
        <v>497</v>
      </c>
    </row>
    <row r="897">
      <c r="A897" s="37">
        <v>3.0</v>
      </c>
      <c r="B897" s="43" t="s">
        <v>550</v>
      </c>
      <c r="C897" s="28" t="s">
        <v>42</v>
      </c>
      <c r="D897" s="28" t="s">
        <v>552</v>
      </c>
      <c r="E897" s="30" t="s">
        <v>48</v>
      </c>
      <c r="F897" s="30" t="s">
        <v>50</v>
      </c>
      <c r="G897" s="43" t="s">
        <v>51</v>
      </c>
      <c r="H897" s="43" t="s">
        <v>1027</v>
      </c>
      <c r="I897" s="75" t="s">
        <v>497</v>
      </c>
    </row>
    <row r="898">
      <c r="A898" s="37">
        <v>4.0</v>
      </c>
      <c r="B898" s="43" t="s">
        <v>1366</v>
      </c>
      <c r="C898" s="28" t="s">
        <v>116</v>
      </c>
      <c r="D898" s="28" t="s">
        <v>1367</v>
      </c>
      <c r="E898" s="30" t="s">
        <v>683</v>
      </c>
      <c r="F898" s="30" t="s">
        <v>1368</v>
      </c>
      <c r="G898" s="43" t="s">
        <v>1369</v>
      </c>
      <c r="H898" s="43" t="s">
        <v>1370</v>
      </c>
      <c r="I898" s="75" t="s">
        <v>497</v>
      </c>
    </row>
    <row r="899">
      <c r="A899" s="37">
        <v>5.0</v>
      </c>
      <c r="B899" s="43" t="s">
        <v>602</v>
      </c>
      <c r="C899" s="28" t="s">
        <v>201</v>
      </c>
      <c r="D899" s="28" t="s">
        <v>603</v>
      </c>
      <c r="E899" s="30" t="s">
        <v>604</v>
      </c>
      <c r="F899" s="30" t="s">
        <v>605</v>
      </c>
      <c r="G899" s="43" t="s">
        <v>606</v>
      </c>
      <c r="H899" s="43"/>
      <c r="I899" s="75" t="s">
        <v>497</v>
      </c>
    </row>
    <row r="900">
      <c r="A900" s="37">
        <v>6.0</v>
      </c>
      <c r="B900" s="43" t="s">
        <v>607</v>
      </c>
      <c r="C900" s="28" t="s">
        <v>201</v>
      </c>
      <c r="D900" s="28" t="s">
        <v>610</v>
      </c>
      <c r="E900" s="30" t="s">
        <v>604</v>
      </c>
      <c r="F900" s="30" t="s">
        <v>611</v>
      </c>
      <c r="G900" s="43" t="s">
        <v>612</v>
      </c>
      <c r="H900" s="43"/>
      <c r="I900" s="75" t="s">
        <v>497</v>
      </c>
    </row>
    <row r="901">
      <c r="A901" s="37">
        <v>7.0</v>
      </c>
      <c r="B901" s="43" t="s">
        <v>613</v>
      </c>
      <c r="C901" s="28" t="s">
        <v>201</v>
      </c>
      <c r="D901" s="28" t="s">
        <v>616</v>
      </c>
      <c r="E901" s="30" t="s">
        <v>604</v>
      </c>
      <c r="F901" s="30" t="s">
        <v>617</v>
      </c>
      <c r="G901" s="43" t="s">
        <v>618</v>
      </c>
      <c r="H901" s="43"/>
      <c r="I901" s="75" t="s">
        <v>497</v>
      </c>
    </row>
    <row r="902">
      <c r="A902" s="37">
        <v>8.0</v>
      </c>
      <c r="B902" s="43" t="s">
        <v>619</v>
      </c>
      <c r="C902" s="28" t="s">
        <v>201</v>
      </c>
      <c r="D902" s="28" t="s">
        <v>621</v>
      </c>
      <c r="E902" s="30" t="s">
        <v>604</v>
      </c>
      <c r="F902" s="30" t="s">
        <v>623</v>
      </c>
      <c r="G902" s="43" t="s">
        <v>625</v>
      </c>
      <c r="H902" s="43"/>
      <c r="I902" s="75" t="s">
        <v>497</v>
      </c>
    </row>
    <row r="903">
      <c r="A903" s="37" t="s">
        <v>503</v>
      </c>
      <c r="B903" s="92"/>
      <c r="C903" s="93"/>
      <c r="D903" s="93"/>
      <c r="E903" s="94"/>
      <c r="F903" s="94"/>
      <c r="G903" s="78"/>
      <c r="H903" s="78"/>
      <c r="I903" s="34"/>
    </row>
    <row r="904">
      <c r="A904" s="37">
        <v>1.0</v>
      </c>
      <c r="B904" s="43" t="s">
        <v>47</v>
      </c>
      <c r="C904" s="28" t="s">
        <v>36</v>
      </c>
      <c r="D904" s="28" t="s">
        <v>49</v>
      </c>
      <c r="E904" s="30" t="s">
        <v>38</v>
      </c>
      <c r="F904" s="30" t="s">
        <v>52</v>
      </c>
      <c r="G904" s="43" t="s">
        <v>54</v>
      </c>
      <c r="H904" s="43" t="s">
        <v>41</v>
      </c>
      <c r="I904" s="79" t="s">
        <v>503</v>
      </c>
    </row>
    <row r="905">
      <c r="A905" s="37">
        <v>2.0</v>
      </c>
      <c r="B905" s="43" t="s">
        <v>631</v>
      </c>
      <c r="C905" s="28" t="s">
        <v>128</v>
      </c>
      <c r="D905" s="28" t="s">
        <v>210</v>
      </c>
      <c r="E905" s="30" t="s">
        <v>212</v>
      </c>
      <c r="F905" s="30" t="s">
        <v>214</v>
      </c>
      <c r="G905" s="43" t="s">
        <v>633</v>
      </c>
      <c r="H905" s="43" t="s">
        <v>634</v>
      </c>
      <c r="I905" s="79" t="s">
        <v>503</v>
      </c>
    </row>
    <row r="906">
      <c r="A906" s="37">
        <v>3.0</v>
      </c>
      <c r="B906" s="43" t="s">
        <v>550</v>
      </c>
      <c r="C906" s="28" t="s">
        <v>42</v>
      </c>
      <c r="D906" s="28" t="s">
        <v>552</v>
      </c>
      <c r="E906" s="30" t="s">
        <v>48</v>
      </c>
      <c r="F906" s="30" t="s">
        <v>50</v>
      </c>
      <c r="G906" s="43" t="s">
        <v>1044</v>
      </c>
      <c r="H906" s="43" t="s">
        <v>1045</v>
      </c>
      <c r="I906" s="79" t="s">
        <v>503</v>
      </c>
    </row>
    <row r="907">
      <c r="A907" s="83"/>
      <c r="B907" s="78"/>
      <c r="C907" s="81"/>
      <c r="D907" s="81"/>
      <c r="E907" s="82"/>
      <c r="F907" s="82"/>
      <c r="G907" s="43" t="s">
        <v>2196</v>
      </c>
      <c r="H907" s="43" t="s">
        <v>2197</v>
      </c>
      <c r="I907" s="79" t="s">
        <v>503</v>
      </c>
    </row>
    <row r="908">
      <c r="A908" s="37">
        <v>4.0</v>
      </c>
      <c r="B908" s="43" t="s">
        <v>1373</v>
      </c>
      <c r="C908" s="28" t="s">
        <v>116</v>
      </c>
      <c r="D908" s="28" t="s">
        <v>1374</v>
      </c>
      <c r="E908" s="30" t="s">
        <v>683</v>
      </c>
      <c r="F908" s="30" t="s">
        <v>1375</v>
      </c>
      <c r="G908" s="43" t="s">
        <v>1376</v>
      </c>
      <c r="H908" s="43" t="s">
        <v>1377</v>
      </c>
      <c r="I908" s="79" t="s">
        <v>503</v>
      </c>
    </row>
    <row r="909">
      <c r="A909" s="37">
        <v>5.0</v>
      </c>
      <c r="B909" s="43" t="s">
        <v>602</v>
      </c>
      <c r="C909" s="28" t="s">
        <v>201</v>
      </c>
      <c r="D909" s="28" t="s">
        <v>603</v>
      </c>
      <c r="E909" s="30" t="s">
        <v>604</v>
      </c>
      <c r="F909" s="30" t="s">
        <v>605</v>
      </c>
      <c r="G909" s="43" t="s">
        <v>606</v>
      </c>
      <c r="H909" s="43"/>
      <c r="I909" s="79" t="s">
        <v>503</v>
      </c>
    </row>
    <row r="910">
      <c r="A910" s="37">
        <v>6.0</v>
      </c>
      <c r="B910" s="43" t="s">
        <v>607</v>
      </c>
      <c r="C910" s="28" t="s">
        <v>201</v>
      </c>
      <c r="D910" s="28" t="s">
        <v>610</v>
      </c>
      <c r="E910" s="30" t="s">
        <v>604</v>
      </c>
      <c r="F910" s="30" t="s">
        <v>611</v>
      </c>
      <c r="G910" s="43" t="s">
        <v>612</v>
      </c>
      <c r="H910" s="43"/>
      <c r="I910" s="79" t="s">
        <v>503</v>
      </c>
    </row>
    <row r="911">
      <c r="A911" s="37">
        <v>7.0</v>
      </c>
      <c r="B911" s="43" t="s">
        <v>613</v>
      </c>
      <c r="C911" s="28" t="s">
        <v>201</v>
      </c>
      <c r="D911" s="28" t="s">
        <v>616</v>
      </c>
      <c r="E911" s="30" t="s">
        <v>604</v>
      </c>
      <c r="F911" s="30" t="s">
        <v>617</v>
      </c>
      <c r="G911" s="43" t="s">
        <v>618</v>
      </c>
      <c r="H911" s="43"/>
      <c r="I911" s="79" t="s">
        <v>503</v>
      </c>
    </row>
    <row r="912">
      <c r="A912" s="37">
        <v>8.0</v>
      </c>
      <c r="B912" s="43" t="s">
        <v>619</v>
      </c>
      <c r="C912" s="28" t="s">
        <v>201</v>
      </c>
      <c r="D912" s="28" t="s">
        <v>621</v>
      </c>
      <c r="E912" s="30" t="s">
        <v>604</v>
      </c>
      <c r="F912" s="30" t="s">
        <v>623</v>
      </c>
      <c r="G912" s="43" t="s">
        <v>625</v>
      </c>
      <c r="H912" s="43"/>
      <c r="I912" s="79" t="s">
        <v>503</v>
      </c>
    </row>
    <row r="913">
      <c r="A913" s="37" t="s">
        <v>508</v>
      </c>
      <c r="B913" s="92"/>
      <c r="C913" s="93"/>
      <c r="D913" s="93"/>
      <c r="E913" s="94"/>
      <c r="F913" s="94"/>
      <c r="G913" s="78"/>
      <c r="H913" s="78"/>
      <c r="I913" s="34"/>
    </row>
    <row r="914">
      <c r="A914" s="37">
        <v>1.0</v>
      </c>
      <c r="B914" s="43" t="s">
        <v>47</v>
      </c>
      <c r="C914" s="28" t="s">
        <v>36</v>
      </c>
      <c r="D914" s="28" t="s">
        <v>49</v>
      </c>
      <c r="E914" s="30" t="s">
        <v>38</v>
      </c>
      <c r="F914" s="30" t="s">
        <v>52</v>
      </c>
      <c r="G914" s="43" t="s">
        <v>54</v>
      </c>
      <c r="H914" s="43" t="s">
        <v>41</v>
      </c>
      <c r="I914" s="79" t="s">
        <v>508</v>
      </c>
    </row>
    <row r="915">
      <c r="A915" s="37">
        <v>2.0</v>
      </c>
      <c r="B915" s="43" t="s">
        <v>631</v>
      </c>
      <c r="C915" s="28" t="s">
        <v>128</v>
      </c>
      <c r="D915" s="28" t="s">
        <v>210</v>
      </c>
      <c r="E915" s="30" t="s">
        <v>212</v>
      </c>
      <c r="F915" s="30" t="s">
        <v>214</v>
      </c>
      <c r="G915" s="43" t="s">
        <v>633</v>
      </c>
      <c r="H915" s="43" t="s">
        <v>634</v>
      </c>
      <c r="I915" s="79" t="s">
        <v>508</v>
      </c>
    </row>
    <row r="916">
      <c r="A916" s="37">
        <v>3.0</v>
      </c>
      <c r="B916" s="43" t="s">
        <v>550</v>
      </c>
      <c r="C916" s="28" t="s">
        <v>42</v>
      </c>
      <c r="D916" s="28" t="s">
        <v>552</v>
      </c>
      <c r="E916" s="30" t="s">
        <v>48</v>
      </c>
      <c r="F916" s="30" t="s">
        <v>50</v>
      </c>
      <c r="G916" s="43" t="s">
        <v>51</v>
      </c>
      <c r="H916" s="43" t="s">
        <v>53</v>
      </c>
      <c r="I916" s="79" t="s">
        <v>508</v>
      </c>
    </row>
    <row r="917">
      <c r="A917" s="37">
        <v>4.0</v>
      </c>
      <c r="B917" s="43" t="s">
        <v>1380</v>
      </c>
      <c r="C917" s="28" t="s">
        <v>116</v>
      </c>
      <c r="D917" s="28" t="s">
        <v>1382</v>
      </c>
      <c r="E917" s="30" t="s">
        <v>683</v>
      </c>
      <c r="F917" s="30" t="s">
        <v>1384</v>
      </c>
      <c r="G917" s="43" t="s">
        <v>1385</v>
      </c>
      <c r="H917" s="43" t="s">
        <v>1386</v>
      </c>
      <c r="I917" s="79" t="s">
        <v>508</v>
      </c>
    </row>
    <row r="918">
      <c r="A918" s="37">
        <v>5.0</v>
      </c>
      <c r="B918" s="43" t="s">
        <v>1387</v>
      </c>
      <c r="C918" s="28" t="s">
        <v>116</v>
      </c>
      <c r="D918" s="28" t="s">
        <v>1388</v>
      </c>
      <c r="E918" s="30" t="s">
        <v>683</v>
      </c>
      <c r="F918" s="30" t="s">
        <v>1389</v>
      </c>
      <c r="G918" s="43" t="s">
        <v>1390</v>
      </c>
      <c r="H918" s="43"/>
      <c r="I918" s="79" t="s">
        <v>508</v>
      </c>
    </row>
    <row r="919">
      <c r="A919" s="37">
        <v>6.0</v>
      </c>
      <c r="B919" s="43" t="s">
        <v>602</v>
      </c>
      <c r="C919" s="28" t="s">
        <v>201</v>
      </c>
      <c r="D919" s="28" t="s">
        <v>603</v>
      </c>
      <c r="E919" s="30" t="s">
        <v>604</v>
      </c>
      <c r="F919" s="30" t="s">
        <v>605</v>
      </c>
      <c r="G919" s="43" t="s">
        <v>606</v>
      </c>
      <c r="H919" s="43"/>
      <c r="I919" s="79" t="s">
        <v>508</v>
      </c>
    </row>
    <row r="920">
      <c r="A920" s="37">
        <v>7.0</v>
      </c>
      <c r="B920" s="43" t="s">
        <v>607</v>
      </c>
      <c r="C920" s="28" t="s">
        <v>201</v>
      </c>
      <c r="D920" s="28" t="s">
        <v>610</v>
      </c>
      <c r="E920" s="30" t="s">
        <v>604</v>
      </c>
      <c r="F920" s="30" t="s">
        <v>611</v>
      </c>
      <c r="G920" s="43" t="s">
        <v>612</v>
      </c>
      <c r="H920" s="43" t="s">
        <v>1935</v>
      </c>
      <c r="I920" s="79" t="s">
        <v>508</v>
      </c>
    </row>
    <row r="921">
      <c r="A921" s="37">
        <v>8.0</v>
      </c>
      <c r="B921" s="43" t="s">
        <v>613</v>
      </c>
      <c r="C921" s="28" t="s">
        <v>201</v>
      </c>
      <c r="D921" s="28" t="s">
        <v>616</v>
      </c>
      <c r="E921" s="30" t="s">
        <v>604</v>
      </c>
      <c r="F921" s="30" t="s">
        <v>617</v>
      </c>
      <c r="G921" s="43" t="s">
        <v>618</v>
      </c>
      <c r="H921" s="43"/>
      <c r="I921" s="79" t="s">
        <v>508</v>
      </c>
    </row>
    <row r="922">
      <c r="A922" s="37">
        <v>9.0</v>
      </c>
      <c r="B922" s="43" t="s">
        <v>619</v>
      </c>
      <c r="C922" s="28" t="s">
        <v>201</v>
      </c>
      <c r="D922" s="28" t="s">
        <v>621</v>
      </c>
      <c r="E922" s="30" t="s">
        <v>604</v>
      </c>
      <c r="F922" s="30" t="s">
        <v>623</v>
      </c>
      <c r="G922" s="43" t="s">
        <v>625</v>
      </c>
      <c r="H922" s="43"/>
      <c r="I922" s="79" t="s">
        <v>508</v>
      </c>
    </row>
    <row r="923">
      <c r="A923" s="51" t="s">
        <v>510</v>
      </c>
      <c r="B923" s="92"/>
      <c r="C923" s="93"/>
      <c r="D923" s="93"/>
      <c r="E923" s="94"/>
      <c r="F923" s="94"/>
      <c r="G923" s="92"/>
      <c r="H923" s="78"/>
      <c r="I923" s="34"/>
    </row>
    <row r="924">
      <c r="A924" s="37">
        <v>1.0</v>
      </c>
      <c r="B924" s="43" t="s">
        <v>47</v>
      </c>
      <c r="C924" s="28" t="s">
        <v>36</v>
      </c>
      <c r="D924" s="28" t="s">
        <v>49</v>
      </c>
      <c r="E924" s="30" t="s">
        <v>38</v>
      </c>
      <c r="F924" s="30" t="s">
        <v>52</v>
      </c>
      <c r="G924" s="43" t="s">
        <v>54</v>
      </c>
      <c r="H924" s="43" t="s">
        <v>41</v>
      </c>
      <c r="I924" s="75" t="s">
        <v>510</v>
      </c>
    </row>
    <row r="925">
      <c r="A925" s="37">
        <v>2.0</v>
      </c>
      <c r="B925" s="43" t="s">
        <v>631</v>
      </c>
      <c r="C925" s="28" t="s">
        <v>128</v>
      </c>
      <c r="D925" s="28" t="s">
        <v>210</v>
      </c>
      <c r="E925" s="30" t="s">
        <v>212</v>
      </c>
      <c r="F925" s="30" t="s">
        <v>214</v>
      </c>
      <c r="G925" s="43" t="s">
        <v>633</v>
      </c>
      <c r="H925" s="43" t="s">
        <v>634</v>
      </c>
      <c r="I925" s="75" t="s">
        <v>510</v>
      </c>
    </row>
    <row r="926">
      <c r="A926" s="37">
        <v>3.0</v>
      </c>
      <c r="B926" s="43" t="s">
        <v>550</v>
      </c>
      <c r="C926" s="28" t="s">
        <v>42</v>
      </c>
      <c r="D926" s="28" t="s">
        <v>552</v>
      </c>
      <c r="E926" s="30" t="s">
        <v>48</v>
      </c>
      <c r="F926" s="30" t="s">
        <v>50</v>
      </c>
      <c r="G926" s="43" t="s">
        <v>51</v>
      </c>
      <c r="H926" s="43" t="s">
        <v>1067</v>
      </c>
      <c r="I926" s="75" t="s">
        <v>510</v>
      </c>
    </row>
    <row r="927">
      <c r="A927" s="37">
        <v>4.0</v>
      </c>
      <c r="B927" s="43" t="s">
        <v>1394</v>
      </c>
      <c r="C927" s="28" t="s">
        <v>116</v>
      </c>
      <c r="D927" s="28" t="s">
        <v>1396</v>
      </c>
      <c r="E927" s="30" t="s">
        <v>683</v>
      </c>
      <c r="F927" s="30" t="s">
        <v>1398</v>
      </c>
      <c r="G927" s="43" t="s">
        <v>1400</v>
      </c>
      <c r="H927" s="43" t="s">
        <v>1401</v>
      </c>
      <c r="I927" s="75" t="s">
        <v>510</v>
      </c>
    </row>
    <row r="928">
      <c r="A928" s="37">
        <v>5.0</v>
      </c>
      <c r="B928" s="43" t="s">
        <v>1403</v>
      </c>
      <c r="C928" s="28" t="s">
        <v>116</v>
      </c>
      <c r="D928" s="28" t="s">
        <v>1405</v>
      </c>
      <c r="E928" s="30" t="s">
        <v>683</v>
      </c>
      <c r="F928" s="30" t="s">
        <v>1407</v>
      </c>
      <c r="G928" s="43" t="s">
        <v>1408</v>
      </c>
      <c r="H928" s="78"/>
      <c r="I928" s="75" t="s">
        <v>510</v>
      </c>
    </row>
    <row r="929">
      <c r="A929" s="37">
        <v>6.0</v>
      </c>
      <c r="B929" s="43" t="s">
        <v>1577</v>
      </c>
      <c r="C929" s="28" t="s">
        <v>137</v>
      </c>
      <c r="D929" s="28" t="s">
        <v>1578</v>
      </c>
      <c r="E929" s="30" t="s">
        <v>191</v>
      </c>
      <c r="F929" s="30" t="s">
        <v>431</v>
      </c>
      <c r="G929" s="78"/>
      <c r="H929" s="78"/>
      <c r="I929" s="75" t="s">
        <v>510</v>
      </c>
    </row>
    <row r="930">
      <c r="A930" s="37">
        <v>7.0</v>
      </c>
      <c r="B930" s="43" t="s">
        <v>1579</v>
      </c>
      <c r="C930" s="28" t="s">
        <v>137</v>
      </c>
      <c r="D930" s="28" t="s">
        <v>1580</v>
      </c>
      <c r="E930" s="30" t="s">
        <v>191</v>
      </c>
      <c r="F930" s="30" t="s">
        <v>431</v>
      </c>
      <c r="G930" s="40" t="s">
        <v>1581</v>
      </c>
      <c r="H930" s="40" t="s">
        <v>1582</v>
      </c>
      <c r="I930" s="75" t="s">
        <v>510</v>
      </c>
    </row>
    <row r="931">
      <c r="A931" s="37">
        <v>8.0</v>
      </c>
      <c r="B931" s="43" t="s">
        <v>1583</v>
      </c>
      <c r="C931" s="28" t="s">
        <v>137</v>
      </c>
      <c r="D931" s="28" t="s">
        <v>1584</v>
      </c>
      <c r="E931" s="30" t="s">
        <v>191</v>
      </c>
      <c r="F931" s="30" t="s">
        <v>1585</v>
      </c>
      <c r="G931" s="40" t="s">
        <v>1586</v>
      </c>
      <c r="H931" s="40" t="s">
        <v>1422</v>
      </c>
      <c r="I931" s="75" t="s">
        <v>510</v>
      </c>
    </row>
    <row r="932">
      <c r="A932" s="37">
        <v>9.0</v>
      </c>
      <c r="B932" s="43" t="s">
        <v>1587</v>
      </c>
      <c r="C932" s="28" t="s">
        <v>137</v>
      </c>
      <c r="D932" s="28" t="s">
        <v>1588</v>
      </c>
      <c r="E932" s="30" t="s">
        <v>191</v>
      </c>
      <c r="F932" s="30" t="s">
        <v>1589</v>
      </c>
      <c r="G932" s="40" t="s">
        <v>1590</v>
      </c>
      <c r="H932" s="43" t="s">
        <v>1422</v>
      </c>
      <c r="I932" s="75" t="s">
        <v>510</v>
      </c>
    </row>
    <row r="933">
      <c r="A933" s="37">
        <v>10.0</v>
      </c>
      <c r="B933" s="43" t="s">
        <v>1411</v>
      </c>
      <c r="C933" s="28" t="s">
        <v>116</v>
      </c>
      <c r="D933" s="28" t="s">
        <v>1412</v>
      </c>
      <c r="E933" s="30" t="s">
        <v>683</v>
      </c>
      <c r="F933" s="30" t="s">
        <v>1414</v>
      </c>
      <c r="G933" s="40" t="s">
        <v>1416</v>
      </c>
      <c r="H933" s="43" t="s">
        <v>2207</v>
      </c>
      <c r="I933" s="75" t="s">
        <v>510</v>
      </c>
    </row>
    <row r="934">
      <c r="A934" s="37">
        <v>11.0</v>
      </c>
      <c r="B934" s="43" t="s">
        <v>1419</v>
      </c>
      <c r="C934" s="28" t="s">
        <v>116</v>
      </c>
      <c r="D934" s="28" t="s">
        <v>1420</v>
      </c>
      <c r="E934" s="30" t="s">
        <v>683</v>
      </c>
      <c r="F934" s="30" t="s">
        <v>1421</v>
      </c>
      <c r="G934" s="40" t="s">
        <v>1419</v>
      </c>
      <c r="H934" s="43" t="s">
        <v>1422</v>
      </c>
      <c r="I934" s="75" t="s">
        <v>510</v>
      </c>
    </row>
    <row r="935">
      <c r="A935" s="37">
        <v>12.0</v>
      </c>
      <c r="B935" s="43" t="s">
        <v>602</v>
      </c>
      <c r="C935" s="28" t="s">
        <v>201</v>
      </c>
      <c r="D935" s="28" t="s">
        <v>603</v>
      </c>
      <c r="E935" s="30" t="s">
        <v>604</v>
      </c>
      <c r="F935" s="30" t="s">
        <v>605</v>
      </c>
      <c r="G935" s="40" t="s">
        <v>606</v>
      </c>
      <c r="H935" s="43" t="s">
        <v>1422</v>
      </c>
      <c r="I935" s="75" t="s">
        <v>510</v>
      </c>
    </row>
    <row r="936">
      <c r="A936" s="37">
        <v>13.0</v>
      </c>
      <c r="B936" s="43" t="s">
        <v>607</v>
      </c>
      <c r="C936" s="28" t="s">
        <v>201</v>
      </c>
      <c r="D936" s="28" t="s">
        <v>610</v>
      </c>
      <c r="E936" s="30" t="s">
        <v>604</v>
      </c>
      <c r="F936" s="30" t="s">
        <v>611</v>
      </c>
      <c r="G936" s="40" t="s">
        <v>612</v>
      </c>
      <c r="H936" s="43" t="s">
        <v>1422</v>
      </c>
      <c r="I936" s="75" t="s">
        <v>510</v>
      </c>
    </row>
    <row r="937">
      <c r="A937" s="37">
        <v>14.0</v>
      </c>
      <c r="B937" s="43" t="s">
        <v>613</v>
      </c>
      <c r="C937" s="28" t="s">
        <v>201</v>
      </c>
      <c r="D937" s="28" t="s">
        <v>616</v>
      </c>
      <c r="E937" s="30" t="s">
        <v>604</v>
      </c>
      <c r="F937" s="30" t="s">
        <v>617</v>
      </c>
      <c r="G937" s="40" t="s">
        <v>618</v>
      </c>
      <c r="H937" s="43" t="s">
        <v>1422</v>
      </c>
      <c r="I937" s="75" t="s">
        <v>510</v>
      </c>
    </row>
    <row r="938">
      <c r="A938" s="37">
        <v>15.0</v>
      </c>
      <c r="B938" s="43" t="s">
        <v>619</v>
      </c>
      <c r="C938" s="28" t="s">
        <v>201</v>
      </c>
      <c r="D938" s="28" t="s">
        <v>621</v>
      </c>
      <c r="E938" s="30" t="s">
        <v>604</v>
      </c>
      <c r="F938" s="30" t="s">
        <v>623</v>
      </c>
      <c r="G938" s="40" t="s">
        <v>625</v>
      </c>
      <c r="H938" s="43" t="s">
        <v>1422</v>
      </c>
      <c r="I938" s="75" t="s">
        <v>510</v>
      </c>
    </row>
    <row r="939">
      <c r="A939" s="51" t="s">
        <v>517</v>
      </c>
      <c r="B939" s="43"/>
      <c r="C939" s="28"/>
      <c r="D939" s="28"/>
      <c r="E939" s="30"/>
      <c r="F939" s="30"/>
      <c r="G939" s="43"/>
      <c r="H939" s="43"/>
      <c r="I939" s="34"/>
    </row>
    <row r="940">
      <c r="A940" s="37">
        <v>1.0</v>
      </c>
      <c r="B940" s="43" t="s">
        <v>47</v>
      </c>
      <c r="C940" s="28" t="s">
        <v>36</v>
      </c>
      <c r="D940" s="28" t="s">
        <v>49</v>
      </c>
      <c r="E940" s="30" t="s">
        <v>38</v>
      </c>
      <c r="F940" s="30" t="s">
        <v>52</v>
      </c>
      <c r="G940" s="43" t="s">
        <v>54</v>
      </c>
      <c r="H940" s="43" t="s">
        <v>41</v>
      </c>
      <c r="I940" s="75" t="s">
        <v>517</v>
      </c>
    </row>
    <row r="941">
      <c r="A941" s="37">
        <v>2.0</v>
      </c>
      <c r="B941" s="43" t="s">
        <v>631</v>
      </c>
      <c r="C941" s="28" t="s">
        <v>128</v>
      </c>
      <c r="D941" s="28" t="s">
        <v>210</v>
      </c>
      <c r="E941" s="30" t="s">
        <v>212</v>
      </c>
      <c r="F941" s="30" t="s">
        <v>214</v>
      </c>
      <c r="G941" s="43" t="s">
        <v>633</v>
      </c>
      <c r="H941" s="43" t="s">
        <v>634</v>
      </c>
      <c r="I941" s="75" t="s">
        <v>517</v>
      </c>
    </row>
    <row r="942">
      <c r="A942" s="37">
        <v>3.0</v>
      </c>
      <c r="B942" s="43" t="s">
        <v>550</v>
      </c>
      <c r="C942" s="28" t="s">
        <v>42</v>
      </c>
      <c r="D942" s="28" t="s">
        <v>552</v>
      </c>
      <c r="E942" s="30" t="s">
        <v>48</v>
      </c>
      <c r="F942" s="30" t="s">
        <v>50</v>
      </c>
      <c r="G942" s="43" t="s">
        <v>51</v>
      </c>
      <c r="H942" s="43" t="s">
        <v>53</v>
      </c>
      <c r="I942" s="75" t="s">
        <v>517</v>
      </c>
    </row>
    <row r="943">
      <c r="A943" s="37">
        <v>4.0</v>
      </c>
      <c r="B943" s="43" t="s">
        <v>1677</v>
      </c>
      <c r="C943" s="28" t="s">
        <v>293</v>
      </c>
      <c r="D943" s="28" t="s">
        <v>1679</v>
      </c>
      <c r="E943" s="30" t="s">
        <v>1038</v>
      </c>
      <c r="F943" s="30" t="s">
        <v>1680</v>
      </c>
      <c r="G943" s="43" t="s">
        <v>1682</v>
      </c>
      <c r="H943" s="43" t="s">
        <v>1726</v>
      </c>
      <c r="I943" s="75" t="s">
        <v>517</v>
      </c>
    </row>
    <row r="944">
      <c r="A944" s="37">
        <v>5.0</v>
      </c>
      <c r="B944" s="43" t="s">
        <v>1685</v>
      </c>
      <c r="C944" s="28" t="s">
        <v>293</v>
      </c>
      <c r="D944" s="28" t="s">
        <v>1686</v>
      </c>
      <c r="E944" s="30" t="s">
        <v>1038</v>
      </c>
      <c r="F944" s="30" t="s">
        <v>1689</v>
      </c>
      <c r="G944" s="43" t="s">
        <v>1690</v>
      </c>
      <c r="H944" s="43"/>
      <c r="I944" s="75" t="s">
        <v>517</v>
      </c>
    </row>
    <row r="945">
      <c r="A945" s="37">
        <v>6.0</v>
      </c>
      <c r="B945" s="43" t="s">
        <v>1657</v>
      </c>
      <c r="C945" s="28" t="s">
        <v>293</v>
      </c>
      <c r="D945" s="28" t="s">
        <v>1660</v>
      </c>
      <c r="E945" s="30" t="s">
        <v>1038</v>
      </c>
      <c r="F945" s="30" t="s">
        <v>1661</v>
      </c>
      <c r="G945" s="43" t="s">
        <v>1673</v>
      </c>
      <c r="H945" s="78"/>
      <c r="I945" s="75" t="s">
        <v>517</v>
      </c>
    </row>
    <row r="946">
      <c r="A946" s="37">
        <v>7.0</v>
      </c>
      <c r="B946" s="43" t="s">
        <v>1592</v>
      </c>
      <c r="C946" s="28" t="s">
        <v>137</v>
      </c>
      <c r="D946" s="28" t="s">
        <v>1593</v>
      </c>
      <c r="E946" s="30" t="s">
        <v>191</v>
      </c>
      <c r="F946" s="30" t="s">
        <v>1594</v>
      </c>
      <c r="G946" s="43" t="s">
        <v>1595</v>
      </c>
      <c r="H946" s="43"/>
      <c r="I946" s="75" t="s">
        <v>517</v>
      </c>
    </row>
    <row r="947">
      <c r="A947" s="37">
        <v>8.0</v>
      </c>
      <c r="B947" s="43" t="s">
        <v>1750</v>
      </c>
      <c r="C947" s="28" t="s">
        <v>201</v>
      </c>
      <c r="D947" s="28" t="s">
        <v>1752</v>
      </c>
      <c r="E947" s="30" t="s">
        <v>604</v>
      </c>
      <c r="F947" s="30" t="s">
        <v>1753</v>
      </c>
      <c r="G947" s="43" t="s">
        <v>1764</v>
      </c>
      <c r="H947" s="43"/>
      <c r="I947" s="75" t="s">
        <v>517</v>
      </c>
    </row>
    <row r="948">
      <c r="A948" s="37">
        <v>9.0</v>
      </c>
      <c r="B948" s="43" t="s">
        <v>1692</v>
      </c>
      <c r="C948" s="28" t="s">
        <v>293</v>
      </c>
      <c r="D948" s="28" t="s">
        <v>1694</v>
      </c>
      <c r="E948" s="30" t="s">
        <v>1038</v>
      </c>
      <c r="F948" s="30" t="s">
        <v>1696</v>
      </c>
      <c r="G948" s="43" t="s">
        <v>1758</v>
      </c>
      <c r="H948" s="43"/>
      <c r="I948" s="75" t="s">
        <v>517</v>
      </c>
    </row>
    <row r="949">
      <c r="A949" s="37">
        <v>10.0</v>
      </c>
      <c r="B949" s="43" t="s">
        <v>1996</v>
      </c>
      <c r="C949" s="28" t="s">
        <v>222</v>
      </c>
      <c r="D949" s="28" t="s">
        <v>1997</v>
      </c>
      <c r="E949" s="30" t="s">
        <v>642</v>
      </c>
      <c r="F949" s="30" t="s">
        <v>1998</v>
      </c>
      <c r="G949" s="43" t="s">
        <v>1999</v>
      </c>
      <c r="H949" s="43" t="s">
        <v>1949</v>
      </c>
      <c r="I949" s="75" t="s">
        <v>517</v>
      </c>
    </row>
    <row r="950">
      <c r="A950" s="37">
        <v>11.0</v>
      </c>
      <c r="B950" s="43" t="s">
        <v>602</v>
      </c>
      <c r="C950" s="28" t="s">
        <v>201</v>
      </c>
      <c r="D950" s="28" t="s">
        <v>603</v>
      </c>
      <c r="E950" s="30" t="s">
        <v>604</v>
      </c>
      <c r="F950" s="30" t="s">
        <v>605</v>
      </c>
      <c r="G950" s="43" t="s">
        <v>606</v>
      </c>
      <c r="H950" s="43" t="s">
        <v>1726</v>
      </c>
      <c r="I950" s="75" t="s">
        <v>517</v>
      </c>
    </row>
    <row r="951">
      <c r="A951" s="37">
        <v>12.0</v>
      </c>
      <c r="B951" s="43" t="s">
        <v>607</v>
      </c>
      <c r="C951" s="28" t="s">
        <v>201</v>
      </c>
      <c r="D951" s="28" t="s">
        <v>610</v>
      </c>
      <c r="E951" s="30" t="s">
        <v>604</v>
      </c>
      <c r="F951" s="30" t="s">
        <v>611</v>
      </c>
      <c r="G951" s="43" t="s">
        <v>612</v>
      </c>
      <c r="H951" s="43"/>
      <c r="I951" s="75" t="s">
        <v>517</v>
      </c>
    </row>
    <row r="952">
      <c r="A952" s="37">
        <v>13.0</v>
      </c>
      <c r="B952" s="43" t="s">
        <v>613</v>
      </c>
      <c r="C952" s="28" t="s">
        <v>201</v>
      </c>
      <c r="D952" s="28" t="s">
        <v>616</v>
      </c>
      <c r="E952" s="30" t="s">
        <v>604</v>
      </c>
      <c r="F952" s="30" t="s">
        <v>617</v>
      </c>
      <c r="G952" s="43" t="s">
        <v>618</v>
      </c>
      <c r="H952" s="43"/>
      <c r="I952" s="75" t="s">
        <v>517</v>
      </c>
    </row>
    <row r="953">
      <c r="A953" s="37">
        <v>14.0</v>
      </c>
      <c r="B953" s="43" t="s">
        <v>619</v>
      </c>
      <c r="C953" s="28" t="s">
        <v>201</v>
      </c>
      <c r="D953" s="28" t="s">
        <v>621</v>
      </c>
      <c r="E953" s="30" t="s">
        <v>604</v>
      </c>
      <c r="F953" s="30" t="s">
        <v>623</v>
      </c>
      <c r="G953" s="43" t="s">
        <v>625</v>
      </c>
      <c r="H953" s="43"/>
      <c r="I953" s="75" t="s">
        <v>517</v>
      </c>
    </row>
    <row r="954">
      <c r="A954" s="51" t="s">
        <v>526</v>
      </c>
      <c r="B954" s="43"/>
      <c r="C954" s="28"/>
      <c r="D954" s="28"/>
      <c r="E954" s="30"/>
      <c r="F954" s="30"/>
      <c r="G954" s="43"/>
      <c r="H954" s="43"/>
      <c r="I954" s="34"/>
    </row>
    <row r="955">
      <c r="A955" s="37">
        <v>1.0</v>
      </c>
      <c r="B955" s="43" t="s">
        <v>47</v>
      </c>
      <c r="C955" s="28" t="s">
        <v>36</v>
      </c>
      <c r="D955" s="28" t="s">
        <v>49</v>
      </c>
      <c r="E955" s="30" t="s">
        <v>38</v>
      </c>
      <c r="F955" s="30" t="s">
        <v>52</v>
      </c>
      <c r="G955" s="43" t="s">
        <v>54</v>
      </c>
      <c r="H955" s="43" t="s">
        <v>41</v>
      </c>
      <c r="I955" s="75" t="s">
        <v>526</v>
      </c>
    </row>
    <row r="956">
      <c r="A956" s="37">
        <v>2.0</v>
      </c>
      <c r="B956" s="43" t="s">
        <v>631</v>
      </c>
      <c r="C956" s="28" t="s">
        <v>128</v>
      </c>
      <c r="D956" s="28" t="s">
        <v>210</v>
      </c>
      <c r="E956" s="30" t="s">
        <v>212</v>
      </c>
      <c r="F956" s="30" t="s">
        <v>214</v>
      </c>
      <c r="G956" s="43" t="s">
        <v>633</v>
      </c>
      <c r="H956" s="43" t="s">
        <v>634</v>
      </c>
      <c r="I956" s="75" t="s">
        <v>526</v>
      </c>
    </row>
    <row r="957">
      <c r="A957" s="37">
        <v>3.0</v>
      </c>
      <c r="B957" s="43" t="s">
        <v>550</v>
      </c>
      <c r="C957" s="28" t="s">
        <v>42</v>
      </c>
      <c r="D957" s="28" t="s">
        <v>552</v>
      </c>
      <c r="E957" s="30" t="s">
        <v>48</v>
      </c>
      <c r="F957" s="30" t="s">
        <v>50</v>
      </c>
      <c r="G957" s="43" t="s">
        <v>51</v>
      </c>
      <c r="H957" s="43" t="s">
        <v>53</v>
      </c>
      <c r="I957" s="75" t="s">
        <v>526</v>
      </c>
    </row>
    <row r="958">
      <c r="A958" s="37">
        <v>4.0</v>
      </c>
      <c r="B958" s="43" t="s">
        <v>1677</v>
      </c>
      <c r="C958" s="28" t="s">
        <v>293</v>
      </c>
      <c r="D958" s="28" t="s">
        <v>1679</v>
      </c>
      <c r="E958" s="30" t="s">
        <v>1038</v>
      </c>
      <c r="F958" s="30" t="s">
        <v>1680</v>
      </c>
      <c r="G958" s="43" t="s">
        <v>1682</v>
      </c>
      <c r="H958" s="43" t="s">
        <v>1726</v>
      </c>
      <c r="I958" s="75" t="s">
        <v>526</v>
      </c>
    </row>
    <row r="959">
      <c r="A959" s="37">
        <v>5.0</v>
      </c>
      <c r="B959" s="43" t="s">
        <v>1685</v>
      </c>
      <c r="C959" s="28" t="s">
        <v>293</v>
      </c>
      <c r="D959" s="28" t="s">
        <v>1686</v>
      </c>
      <c r="E959" s="30" t="s">
        <v>1038</v>
      </c>
      <c r="F959" s="30" t="s">
        <v>1689</v>
      </c>
      <c r="G959" s="43" t="s">
        <v>1690</v>
      </c>
      <c r="H959" s="43"/>
      <c r="I959" s="75" t="s">
        <v>526</v>
      </c>
    </row>
    <row r="960">
      <c r="A960" s="37">
        <v>6.0</v>
      </c>
      <c r="B960" s="43" t="s">
        <v>1657</v>
      </c>
      <c r="C960" s="28" t="s">
        <v>293</v>
      </c>
      <c r="D960" s="28" t="s">
        <v>1660</v>
      </c>
      <c r="E960" s="30" t="s">
        <v>1038</v>
      </c>
      <c r="F960" s="30" t="s">
        <v>1661</v>
      </c>
      <c r="G960" s="43" t="s">
        <v>1673</v>
      </c>
      <c r="H960" s="78"/>
      <c r="I960" s="75" t="s">
        <v>526</v>
      </c>
    </row>
    <row r="961">
      <c r="A961" s="37">
        <v>7.0</v>
      </c>
      <c r="B961" s="43" t="s">
        <v>1863</v>
      </c>
      <c r="C961" s="28" t="s">
        <v>293</v>
      </c>
      <c r="D961" s="28" t="s">
        <v>1864</v>
      </c>
      <c r="E961" s="30" t="s">
        <v>1038</v>
      </c>
      <c r="F961" s="30" t="s">
        <v>1866</v>
      </c>
      <c r="G961" s="43" t="s">
        <v>1863</v>
      </c>
      <c r="H961" s="43"/>
      <c r="I961" s="75" t="s">
        <v>526</v>
      </c>
    </row>
    <row r="962">
      <c r="A962" s="37">
        <v>8.0</v>
      </c>
      <c r="B962" s="43" t="s">
        <v>1596</v>
      </c>
      <c r="C962" s="28" t="s">
        <v>137</v>
      </c>
      <c r="D962" s="28" t="s">
        <v>1597</v>
      </c>
      <c r="E962" s="30" t="s">
        <v>191</v>
      </c>
      <c r="F962" s="30" t="s">
        <v>1598</v>
      </c>
      <c r="G962" s="43" t="s">
        <v>1599</v>
      </c>
      <c r="H962" s="43"/>
      <c r="I962" s="75" t="s">
        <v>526</v>
      </c>
    </row>
    <row r="963">
      <c r="A963" s="37">
        <v>9.0</v>
      </c>
      <c r="B963" s="43" t="s">
        <v>1750</v>
      </c>
      <c r="C963" s="28" t="s">
        <v>201</v>
      </c>
      <c r="D963" s="28" t="s">
        <v>1752</v>
      </c>
      <c r="E963" s="30" t="s">
        <v>604</v>
      </c>
      <c r="F963" s="30" t="s">
        <v>1753</v>
      </c>
      <c r="G963" s="43" t="s">
        <v>1764</v>
      </c>
      <c r="H963" s="43"/>
      <c r="I963" s="75" t="s">
        <v>526</v>
      </c>
    </row>
    <row r="964">
      <c r="A964" s="37">
        <v>10.0</v>
      </c>
      <c r="B964" s="43" t="s">
        <v>1718</v>
      </c>
      <c r="C964" s="28" t="s">
        <v>293</v>
      </c>
      <c r="D964" s="28" t="s">
        <v>1720</v>
      </c>
      <c r="E964" s="30" t="s">
        <v>1038</v>
      </c>
      <c r="F964" s="30" t="s">
        <v>1721</v>
      </c>
      <c r="G964" s="43" t="s">
        <v>1692</v>
      </c>
      <c r="H964" s="43"/>
      <c r="I964" s="75" t="s">
        <v>526</v>
      </c>
    </row>
    <row r="965">
      <c r="A965" s="37">
        <v>11.0</v>
      </c>
      <c r="B965" s="43" t="s">
        <v>1936</v>
      </c>
      <c r="C965" s="28" t="s">
        <v>222</v>
      </c>
      <c r="D965" s="28" t="s">
        <v>1937</v>
      </c>
      <c r="E965" s="30" t="s">
        <v>642</v>
      </c>
      <c r="F965" s="30" t="s">
        <v>1938</v>
      </c>
      <c r="G965" s="43" t="s">
        <v>1936</v>
      </c>
      <c r="H965" s="78"/>
      <c r="I965" s="75" t="s">
        <v>526</v>
      </c>
    </row>
    <row r="966">
      <c r="A966" s="37">
        <v>12.0</v>
      </c>
      <c r="B966" s="43" t="s">
        <v>602</v>
      </c>
      <c r="C966" s="28" t="s">
        <v>201</v>
      </c>
      <c r="D966" s="28" t="s">
        <v>603</v>
      </c>
      <c r="E966" s="30" t="s">
        <v>604</v>
      </c>
      <c r="F966" s="30" t="s">
        <v>605</v>
      </c>
      <c r="G966" s="43" t="s">
        <v>606</v>
      </c>
      <c r="H966" s="43"/>
      <c r="I966" s="75" t="s">
        <v>526</v>
      </c>
    </row>
    <row r="967">
      <c r="A967" s="37">
        <v>13.0</v>
      </c>
      <c r="B967" s="43" t="s">
        <v>607</v>
      </c>
      <c r="C967" s="28" t="s">
        <v>201</v>
      </c>
      <c r="D967" s="28" t="s">
        <v>610</v>
      </c>
      <c r="E967" s="30" t="s">
        <v>604</v>
      </c>
      <c r="F967" s="30" t="s">
        <v>611</v>
      </c>
      <c r="G967" s="43" t="s">
        <v>612</v>
      </c>
      <c r="H967" s="43"/>
      <c r="I967" s="75" t="s">
        <v>526</v>
      </c>
    </row>
    <row r="968">
      <c r="A968" s="37">
        <v>14.0</v>
      </c>
      <c r="B968" s="43" t="s">
        <v>613</v>
      </c>
      <c r="C968" s="28" t="s">
        <v>201</v>
      </c>
      <c r="D968" s="28" t="s">
        <v>616</v>
      </c>
      <c r="E968" s="30" t="s">
        <v>604</v>
      </c>
      <c r="F968" s="30" t="s">
        <v>617</v>
      </c>
      <c r="G968" s="43" t="s">
        <v>618</v>
      </c>
      <c r="H968" s="43"/>
      <c r="I968" s="75" t="s">
        <v>526</v>
      </c>
    </row>
    <row r="969">
      <c r="A969" s="37">
        <v>15.0</v>
      </c>
      <c r="B969" s="43" t="s">
        <v>619</v>
      </c>
      <c r="C969" s="28" t="s">
        <v>201</v>
      </c>
      <c r="D969" s="28" t="s">
        <v>621</v>
      </c>
      <c r="E969" s="30" t="s">
        <v>604</v>
      </c>
      <c r="F969" s="30" t="s">
        <v>623</v>
      </c>
      <c r="G969" s="43" t="s">
        <v>625</v>
      </c>
      <c r="H969" s="43"/>
      <c r="I969" s="75" t="s">
        <v>526</v>
      </c>
    </row>
    <row r="970">
      <c r="A970" s="37" t="s">
        <v>1099</v>
      </c>
      <c r="B970" s="92"/>
      <c r="C970" s="93"/>
      <c r="D970" s="93"/>
      <c r="E970" s="94"/>
      <c r="F970" s="94"/>
      <c r="G970" s="78"/>
      <c r="H970" s="78"/>
      <c r="I970" s="34"/>
    </row>
    <row r="971">
      <c r="A971" s="37">
        <v>1.0</v>
      </c>
      <c r="B971" s="43" t="s">
        <v>1103</v>
      </c>
      <c r="C971" s="28" t="s">
        <v>128</v>
      </c>
      <c r="D971" s="98" t="s">
        <v>1104</v>
      </c>
      <c r="E971" s="30" t="s">
        <v>212</v>
      </c>
      <c r="F971" s="30" t="s">
        <v>1133</v>
      </c>
      <c r="G971" s="43" t="s">
        <v>1134</v>
      </c>
      <c r="H971" s="43" t="s">
        <v>1136</v>
      </c>
      <c r="I971" s="79" t="s">
        <v>1099</v>
      </c>
    </row>
    <row r="972">
      <c r="A972" s="37">
        <v>2.0</v>
      </c>
      <c r="B972" s="43" t="s">
        <v>1142</v>
      </c>
      <c r="C972" s="28" t="s">
        <v>128</v>
      </c>
      <c r="D972" s="28" t="s">
        <v>1143</v>
      </c>
      <c r="E972" s="30" t="s">
        <v>212</v>
      </c>
      <c r="F972" s="30" t="s">
        <v>1145</v>
      </c>
      <c r="G972" s="43" t="s">
        <v>1146</v>
      </c>
      <c r="H972" s="43"/>
      <c r="I972" s="79" t="s">
        <v>1099</v>
      </c>
    </row>
    <row r="973">
      <c r="A973" s="37">
        <v>3.0</v>
      </c>
      <c r="B973" s="43" t="s">
        <v>1151</v>
      </c>
      <c r="C973" s="28" t="s">
        <v>128</v>
      </c>
      <c r="D973" s="28" t="s">
        <v>1153</v>
      </c>
      <c r="E973" s="30" t="s">
        <v>212</v>
      </c>
      <c r="F973" s="30" t="s">
        <v>1154</v>
      </c>
      <c r="G973" s="43" t="s">
        <v>1155</v>
      </c>
      <c r="H973" s="43"/>
      <c r="I973" s="79" t="s">
        <v>1099</v>
      </c>
    </row>
    <row r="974">
      <c r="A974" s="37">
        <v>4.0</v>
      </c>
      <c r="B974" s="43" t="s">
        <v>1160</v>
      </c>
      <c r="C974" s="28" t="s">
        <v>128</v>
      </c>
      <c r="D974" s="28" t="s">
        <v>1161</v>
      </c>
      <c r="E974" s="30" t="s">
        <v>212</v>
      </c>
      <c r="F974" s="30" t="s">
        <v>1163</v>
      </c>
      <c r="G974" s="43" t="s">
        <v>1165</v>
      </c>
      <c r="H974" s="43"/>
      <c r="I974" s="79" t="s">
        <v>1099</v>
      </c>
    </row>
    <row r="975">
      <c r="A975" s="37">
        <v>5.0</v>
      </c>
      <c r="B975" s="43" t="s">
        <v>411</v>
      </c>
      <c r="C975" s="28" t="s">
        <v>128</v>
      </c>
      <c r="D975" s="28" t="s">
        <v>1172</v>
      </c>
      <c r="E975" s="30" t="s">
        <v>212</v>
      </c>
      <c r="F975" s="30" t="s">
        <v>1174</v>
      </c>
      <c r="G975" s="43" t="s">
        <v>1176</v>
      </c>
      <c r="H975" s="43"/>
      <c r="I975" s="79" t="s">
        <v>1099</v>
      </c>
    </row>
    <row r="976">
      <c r="A976" s="37">
        <v>6.0</v>
      </c>
      <c r="B976" s="43" t="s">
        <v>1180</v>
      </c>
      <c r="C976" s="28" t="s">
        <v>128</v>
      </c>
      <c r="D976" s="28" t="s">
        <v>1181</v>
      </c>
      <c r="E976" s="30" t="s">
        <v>212</v>
      </c>
      <c r="F976" s="30" t="s">
        <v>1182</v>
      </c>
      <c r="G976" s="43" t="s">
        <v>1184</v>
      </c>
      <c r="H976" s="43"/>
      <c r="I976" s="79" t="s">
        <v>1099</v>
      </c>
    </row>
    <row r="977">
      <c r="A977" s="37">
        <v>7.0</v>
      </c>
      <c r="B977" s="43" t="s">
        <v>504</v>
      </c>
      <c r="C977" s="28" t="s">
        <v>128</v>
      </c>
      <c r="D977" s="28" t="s">
        <v>1190</v>
      </c>
      <c r="E977" s="30" t="s">
        <v>212</v>
      </c>
      <c r="F977" s="30" t="s">
        <v>1192</v>
      </c>
      <c r="G977" s="43" t="s">
        <v>1193</v>
      </c>
      <c r="H977" s="43"/>
      <c r="I977" s="79" t="s">
        <v>1099</v>
      </c>
    </row>
    <row r="978">
      <c r="A978" s="37">
        <v>8.0</v>
      </c>
      <c r="B978" s="43" t="s">
        <v>2187</v>
      </c>
      <c r="C978" s="28" t="s">
        <v>208</v>
      </c>
      <c r="D978" s="28" t="s">
        <v>2188</v>
      </c>
      <c r="E978" s="30" t="s">
        <v>2189</v>
      </c>
      <c r="F978" s="30" t="s">
        <v>2190</v>
      </c>
      <c r="G978" s="43" t="s">
        <v>2191</v>
      </c>
      <c r="H978" s="43"/>
      <c r="I978" s="79" t="s">
        <v>1099</v>
      </c>
    </row>
    <row r="979">
      <c r="A979" s="37">
        <v>9.0</v>
      </c>
      <c r="B979" s="43" t="s">
        <v>1198</v>
      </c>
      <c r="C979" s="28" t="s">
        <v>128</v>
      </c>
      <c r="D979" s="28" t="s">
        <v>1200</v>
      </c>
      <c r="E979" s="30" t="s">
        <v>212</v>
      </c>
      <c r="F979" s="30" t="s">
        <v>1202</v>
      </c>
      <c r="G979" s="43" t="s">
        <v>1205</v>
      </c>
      <c r="H979" s="43"/>
      <c r="I979" s="79" t="s">
        <v>1099</v>
      </c>
    </row>
    <row r="980">
      <c r="A980" s="37">
        <v>10.0</v>
      </c>
      <c r="B980" s="43" t="s">
        <v>2192</v>
      </c>
      <c r="C980" s="28" t="s">
        <v>208</v>
      </c>
      <c r="D980" s="28" t="s">
        <v>2193</v>
      </c>
      <c r="E980" s="30" t="s">
        <v>2189</v>
      </c>
      <c r="F980" s="30" t="s">
        <v>2194</v>
      </c>
      <c r="G980" s="43" t="s">
        <v>2195</v>
      </c>
      <c r="H980" s="43"/>
      <c r="I980" s="79" t="s">
        <v>1099</v>
      </c>
    </row>
    <row r="981">
      <c r="A981" s="37">
        <v>11.0</v>
      </c>
      <c r="B981" s="43" t="s">
        <v>2198</v>
      </c>
      <c r="C981" s="28" t="s">
        <v>216</v>
      </c>
      <c r="D981" s="28" t="s">
        <v>2199</v>
      </c>
      <c r="E981" s="30" t="s">
        <v>2200</v>
      </c>
      <c r="F981" s="30" t="s">
        <v>2201</v>
      </c>
      <c r="G981" s="43" t="s">
        <v>2202</v>
      </c>
      <c r="H981" s="43"/>
      <c r="I981" s="79" t="s">
        <v>1099</v>
      </c>
    </row>
    <row r="982">
      <c r="A982" s="37">
        <v>12.0</v>
      </c>
      <c r="B982" s="43" t="s">
        <v>2203</v>
      </c>
      <c r="C982" s="28" t="s">
        <v>216</v>
      </c>
      <c r="D982" s="28" t="s">
        <v>2204</v>
      </c>
      <c r="E982" s="30" t="s">
        <v>2200</v>
      </c>
      <c r="F982" s="30" t="s">
        <v>2205</v>
      </c>
      <c r="G982" s="43" t="s">
        <v>2206</v>
      </c>
      <c r="H982" s="43"/>
      <c r="I982" s="79" t="s">
        <v>1099</v>
      </c>
    </row>
    <row r="983">
      <c r="A983" s="37">
        <v>13.0</v>
      </c>
      <c r="B983" s="43" t="s">
        <v>1623</v>
      </c>
      <c r="C983" s="28" t="s">
        <v>313</v>
      </c>
      <c r="D983" s="28" t="s">
        <v>1624</v>
      </c>
      <c r="E983" s="30" t="s">
        <v>1119</v>
      </c>
      <c r="F983" s="30" t="s">
        <v>1627</v>
      </c>
      <c r="G983" s="43" t="s">
        <v>1628</v>
      </c>
      <c r="H983" s="43"/>
      <c r="I983" s="79" t="s">
        <v>1099</v>
      </c>
    </row>
    <row r="984">
      <c r="A984" s="37">
        <v>14.0</v>
      </c>
      <c r="B984" s="43" t="s">
        <v>1629</v>
      </c>
      <c r="C984" s="28" t="s">
        <v>313</v>
      </c>
      <c r="D984" s="28" t="s">
        <v>1630</v>
      </c>
      <c r="E984" s="30" t="s">
        <v>1119</v>
      </c>
      <c r="F984" s="30" t="s">
        <v>1632</v>
      </c>
      <c r="G984" s="43" t="s">
        <v>1633</v>
      </c>
      <c r="H984" s="43"/>
      <c r="I984" s="79" t="s">
        <v>1099</v>
      </c>
    </row>
    <row r="985">
      <c r="A985" s="37">
        <v>15.0</v>
      </c>
      <c r="B985" s="43" t="s">
        <v>1634</v>
      </c>
      <c r="C985" s="28" t="s">
        <v>313</v>
      </c>
      <c r="D985" s="28" t="s">
        <v>1630</v>
      </c>
      <c r="E985" s="30" t="s">
        <v>1119</v>
      </c>
      <c r="F985" s="30" t="s">
        <v>1632</v>
      </c>
      <c r="G985" s="43" t="s">
        <v>1635</v>
      </c>
      <c r="H985" s="43"/>
      <c r="I985" s="79" t="s">
        <v>1099</v>
      </c>
    </row>
    <row r="986">
      <c r="A986" s="37">
        <v>16.0</v>
      </c>
      <c r="B986" s="43" t="s">
        <v>1636</v>
      </c>
      <c r="C986" s="28" t="s">
        <v>313</v>
      </c>
      <c r="D986" s="28" t="s">
        <v>1630</v>
      </c>
      <c r="E986" s="30" t="s">
        <v>1119</v>
      </c>
      <c r="F986" s="30" t="s">
        <v>1632</v>
      </c>
      <c r="G986" s="43" t="s">
        <v>1637</v>
      </c>
      <c r="H986" s="43"/>
      <c r="I986" s="79" t="s">
        <v>1099</v>
      </c>
    </row>
    <row r="987">
      <c r="A987" s="37">
        <v>17.0</v>
      </c>
      <c r="B987" s="43" t="s">
        <v>1638</v>
      </c>
      <c r="C987" s="28" t="s">
        <v>313</v>
      </c>
      <c r="D987" s="28" t="s">
        <v>1630</v>
      </c>
      <c r="E987" s="30" t="s">
        <v>1119</v>
      </c>
      <c r="F987" s="30" t="s">
        <v>1632</v>
      </c>
      <c r="G987" s="43" t="s">
        <v>1639</v>
      </c>
      <c r="H987" s="43"/>
      <c r="I987" s="79" t="s">
        <v>1099</v>
      </c>
    </row>
    <row r="988">
      <c r="A988" s="37">
        <v>18.0</v>
      </c>
      <c r="B988" s="43" t="s">
        <v>1640</v>
      </c>
      <c r="C988" s="28" t="s">
        <v>313</v>
      </c>
      <c r="D988" s="28" t="s">
        <v>1630</v>
      </c>
      <c r="E988" s="30" t="s">
        <v>1119</v>
      </c>
      <c r="F988" s="30" t="s">
        <v>1632</v>
      </c>
      <c r="G988" s="43" t="s">
        <v>1641</v>
      </c>
      <c r="H988" s="43"/>
      <c r="I988" s="79" t="s">
        <v>1099</v>
      </c>
    </row>
    <row r="989">
      <c r="A989" s="37">
        <v>19.0</v>
      </c>
      <c r="B989" s="43" t="s">
        <v>1642</v>
      </c>
      <c r="C989" s="28" t="s">
        <v>313</v>
      </c>
      <c r="D989" s="28" t="s">
        <v>1630</v>
      </c>
      <c r="E989" s="30" t="s">
        <v>1119</v>
      </c>
      <c r="F989" s="30" t="s">
        <v>1632</v>
      </c>
      <c r="G989" s="43" t="s">
        <v>1643</v>
      </c>
      <c r="H989" s="43"/>
      <c r="I989" s="79" t="s">
        <v>1099</v>
      </c>
    </row>
    <row r="990">
      <c r="A990" s="37">
        <v>20.0</v>
      </c>
      <c r="B990" s="43" t="s">
        <v>1644</v>
      </c>
      <c r="C990" s="28" t="s">
        <v>313</v>
      </c>
      <c r="D990" s="28" t="s">
        <v>1630</v>
      </c>
      <c r="E990" s="30" t="s">
        <v>1119</v>
      </c>
      <c r="F990" s="30" t="s">
        <v>1632</v>
      </c>
      <c r="G990" s="43" t="s">
        <v>1645</v>
      </c>
      <c r="H990" s="43"/>
      <c r="I990" s="79" t="s">
        <v>1099</v>
      </c>
    </row>
    <row r="991">
      <c r="A991" s="37">
        <v>21.0</v>
      </c>
      <c r="B991" s="43" t="s">
        <v>1646</v>
      </c>
      <c r="C991" s="28" t="s">
        <v>313</v>
      </c>
      <c r="D991" s="28" t="s">
        <v>1630</v>
      </c>
      <c r="E991" s="30" t="s">
        <v>1119</v>
      </c>
      <c r="F991" s="30" t="s">
        <v>1632</v>
      </c>
      <c r="G991" s="43" t="s">
        <v>1647</v>
      </c>
      <c r="H991" s="43"/>
      <c r="I991" s="79" t="s">
        <v>1099</v>
      </c>
    </row>
    <row r="992">
      <c r="A992" s="37">
        <v>22.0</v>
      </c>
      <c r="B992" s="43" t="s">
        <v>1648</v>
      </c>
      <c r="C992" s="28" t="s">
        <v>313</v>
      </c>
      <c r="D992" s="28" t="s">
        <v>1649</v>
      </c>
      <c r="E992" s="30" t="s">
        <v>1119</v>
      </c>
      <c r="F992" s="30" t="s">
        <v>1650</v>
      </c>
      <c r="G992" s="43" t="s">
        <v>1652</v>
      </c>
      <c r="H992" s="43"/>
      <c r="I992" s="79" t="s">
        <v>1099</v>
      </c>
    </row>
    <row r="993">
      <c r="A993" s="37">
        <v>23.0</v>
      </c>
      <c r="B993" s="43" t="s">
        <v>1654</v>
      </c>
      <c r="C993" s="28" t="s">
        <v>313</v>
      </c>
      <c r="D993" s="28" t="s">
        <v>1630</v>
      </c>
      <c r="E993" s="30" t="s">
        <v>1119</v>
      </c>
      <c r="F993" s="30" t="s">
        <v>1632</v>
      </c>
      <c r="G993" s="43" t="s">
        <v>1658</v>
      </c>
      <c r="H993" s="43"/>
      <c r="I993" s="79" t="s">
        <v>1099</v>
      </c>
    </row>
    <row r="994">
      <c r="A994" s="37">
        <v>24.0</v>
      </c>
      <c r="B994" s="43" t="s">
        <v>1662</v>
      </c>
      <c r="C994" s="28" t="s">
        <v>313</v>
      </c>
      <c r="D994" s="28" t="s">
        <v>1664</v>
      </c>
      <c r="E994" s="30" t="s">
        <v>1119</v>
      </c>
      <c r="F994" s="30" t="s">
        <v>1665</v>
      </c>
      <c r="G994" s="43" t="s">
        <v>1666</v>
      </c>
      <c r="H994" s="43"/>
      <c r="I994" s="79" t="s">
        <v>1099</v>
      </c>
    </row>
    <row r="995">
      <c r="A995" s="37">
        <v>25.0</v>
      </c>
      <c r="B995" s="43" t="s">
        <v>1669</v>
      </c>
      <c r="C995" s="28" t="s">
        <v>313</v>
      </c>
      <c r="D995" s="28" t="s">
        <v>1670</v>
      </c>
      <c r="E995" s="30" t="s">
        <v>1119</v>
      </c>
      <c r="F995" s="30" t="s">
        <v>1671</v>
      </c>
      <c r="G995" s="43" t="s">
        <v>1672</v>
      </c>
      <c r="H995" s="43"/>
      <c r="I995" s="79" t="s">
        <v>1099</v>
      </c>
    </row>
    <row r="996">
      <c r="A996" s="37">
        <v>26.0</v>
      </c>
      <c r="B996" s="43" t="s">
        <v>1676</v>
      </c>
      <c r="C996" s="28" t="s">
        <v>313</v>
      </c>
      <c r="D996" s="28" t="s">
        <v>1630</v>
      </c>
      <c r="E996" s="30" t="s">
        <v>1119</v>
      </c>
      <c r="F996" s="30" t="s">
        <v>1632</v>
      </c>
      <c r="G996" s="43" t="s">
        <v>1684</v>
      </c>
      <c r="H996" s="43"/>
      <c r="I996" s="79" t="s">
        <v>1099</v>
      </c>
    </row>
    <row r="997">
      <c r="A997" s="37">
        <v>27.0</v>
      </c>
      <c r="B997" s="43" t="s">
        <v>1687</v>
      </c>
      <c r="C997" s="28" t="s">
        <v>313</v>
      </c>
      <c r="D997" s="28" t="s">
        <v>1624</v>
      </c>
      <c r="E997" s="30" t="s">
        <v>1119</v>
      </c>
      <c r="F997" s="30" t="s">
        <v>1627</v>
      </c>
      <c r="G997" s="43" t="s">
        <v>1693</v>
      </c>
      <c r="H997" s="43"/>
      <c r="I997" s="79" t="s">
        <v>1099</v>
      </c>
    </row>
    <row r="998">
      <c r="A998" s="37">
        <v>28.0</v>
      </c>
      <c r="B998" s="43" t="s">
        <v>2208</v>
      </c>
      <c r="C998" s="28" t="s">
        <v>357</v>
      </c>
      <c r="D998" s="28" t="s">
        <v>2209</v>
      </c>
      <c r="E998" s="30" t="s">
        <v>2210</v>
      </c>
      <c r="F998" s="30" t="s">
        <v>2211</v>
      </c>
      <c r="G998" s="43" t="s">
        <v>2212</v>
      </c>
      <c r="H998" s="43"/>
      <c r="I998" s="79" t="s">
        <v>1099</v>
      </c>
    </row>
    <row r="999">
      <c r="A999" s="37">
        <v>29.0</v>
      </c>
      <c r="B999" s="43" t="s">
        <v>1695</v>
      </c>
      <c r="C999" s="28" t="s">
        <v>313</v>
      </c>
      <c r="D999" s="28" t="s">
        <v>1698</v>
      </c>
      <c r="E999" s="30" t="s">
        <v>1119</v>
      </c>
      <c r="F999" s="30" t="s">
        <v>1699</v>
      </c>
      <c r="G999" s="43" t="s">
        <v>1700</v>
      </c>
      <c r="H999" s="43"/>
      <c r="I999" s="79" t="s">
        <v>1099</v>
      </c>
    </row>
    <row r="1000">
      <c r="A1000" s="37">
        <v>30.0</v>
      </c>
      <c r="B1000" s="43" t="s">
        <v>1701</v>
      </c>
      <c r="C1000" s="28" t="s">
        <v>313</v>
      </c>
      <c r="D1000" s="28" t="s">
        <v>1702</v>
      </c>
      <c r="E1000" s="30" t="s">
        <v>1119</v>
      </c>
      <c r="F1000" s="30" t="s">
        <v>1703</v>
      </c>
      <c r="G1000" s="43" t="s">
        <v>1704</v>
      </c>
      <c r="H1000" s="43"/>
      <c r="I1000" s="79" t="s">
        <v>1099</v>
      </c>
    </row>
    <row r="1001">
      <c r="A1001" s="37">
        <v>31.0</v>
      </c>
      <c r="B1001" s="43" t="s">
        <v>1705</v>
      </c>
      <c r="C1001" s="28" t="s">
        <v>313</v>
      </c>
      <c r="D1001" s="28" t="s">
        <v>1630</v>
      </c>
      <c r="E1001" s="30" t="s">
        <v>1119</v>
      </c>
      <c r="F1001" s="30" t="s">
        <v>1632</v>
      </c>
      <c r="G1001" s="43" t="s">
        <v>1706</v>
      </c>
      <c r="H1001" s="43"/>
      <c r="I1001" s="79" t="s">
        <v>1099</v>
      </c>
    </row>
    <row r="1002">
      <c r="A1002" s="37">
        <v>32.0</v>
      </c>
      <c r="B1002" s="43" t="s">
        <v>1707</v>
      </c>
      <c r="C1002" s="28" t="s">
        <v>313</v>
      </c>
      <c r="D1002" s="28" t="s">
        <v>1630</v>
      </c>
      <c r="E1002" s="30" t="s">
        <v>1119</v>
      </c>
      <c r="F1002" s="30" t="s">
        <v>1632</v>
      </c>
      <c r="G1002" s="43" t="s">
        <v>1708</v>
      </c>
      <c r="H1002" s="43"/>
      <c r="I1002" s="79" t="s">
        <v>1099</v>
      </c>
    </row>
    <row r="1003">
      <c r="A1003" s="37">
        <v>33.0</v>
      </c>
      <c r="B1003" s="43" t="s">
        <v>1709</v>
      </c>
      <c r="C1003" s="28" t="s">
        <v>313</v>
      </c>
      <c r="D1003" s="28" t="s">
        <v>1630</v>
      </c>
      <c r="E1003" s="30" t="s">
        <v>1119</v>
      </c>
      <c r="F1003" s="30" t="s">
        <v>1632</v>
      </c>
      <c r="G1003" s="43" t="s">
        <v>1710</v>
      </c>
      <c r="H1003" s="43"/>
      <c r="I1003" s="79" t="s">
        <v>1099</v>
      </c>
    </row>
    <row r="1004">
      <c r="A1004" s="37">
        <v>34.0</v>
      </c>
      <c r="B1004" s="43" t="s">
        <v>1711</v>
      </c>
      <c r="C1004" s="28" t="s">
        <v>313</v>
      </c>
      <c r="D1004" s="28" t="s">
        <v>1630</v>
      </c>
      <c r="E1004" s="30" t="s">
        <v>1119</v>
      </c>
      <c r="F1004" s="30" t="s">
        <v>1632</v>
      </c>
      <c r="G1004" s="43" t="s">
        <v>1712</v>
      </c>
      <c r="H1004" s="43"/>
      <c r="I1004" s="79" t="s">
        <v>1099</v>
      </c>
    </row>
    <row r="1005">
      <c r="A1005" s="37">
        <v>35.0</v>
      </c>
      <c r="B1005" s="43" t="s">
        <v>1713</v>
      </c>
      <c r="C1005" s="28" t="s">
        <v>313</v>
      </c>
      <c r="D1005" s="28" t="s">
        <v>1630</v>
      </c>
      <c r="E1005" s="30" t="s">
        <v>1119</v>
      </c>
      <c r="F1005" s="30" t="s">
        <v>1632</v>
      </c>
      <c r="G1005" s="43" t="s">
        <v>1714</v>
      </c>
      <c r="H1005" s="43"/>
      <c r="I1005" s="79" t="s">
        <v>1099</v>
      </c>
    </row>
    <row r="1006">
      <c r="A1006" s="37">
        <v>36.0</v>
      </c>
      <c r="B1006" s="43" t="s">
        <v>1715</v>
      </c>
      <c r="C1006" s="28" t="s">
        <v>313</v>
      </c>
      <c r="D1006" s="28" t="s">
        <v>1630</v>
      </c>
      <c r="E1006" s="30" t="s">
        <v>1119</v>
      </c>
      <c r="F1006" s="30" t="s">
        <v>1632</v>
      </c>
      <c r="G1006" s="43" t="s">
        <v>1716</v>
      </c>
      <c r="H1006" s="43"/>
      <c r="I1006" s="79" t="s">
        <v>1099</v>
      </c>
    </row>
    <row r="1007">
      <c r="A1007" s="37">
        <v>37.0</v>
      </c>
      <c r="B1007" s="43" t="s">
        <v>1717</v>
      </c>
      <c r="C1007" s="28" t="s">
        <v>313</v>
      </c>
      <c r="D1007" s="28" t="s">
        <v>1630</v>
      </c>
      <c r="E1007" s="30" t="s">
        <v>1119</v>
      </c>
      <c r="F1007" s="30" t="s">
        <v>1632</v>
      </c>
      <c r="G1007" s="43" t="s">
        <v>1719</v>
      </c>
      <c r="H1007" s="43"/>
      <c r="I1007" s="79" t="s">
        <v>1099</v>
      </c>
    </row>
    <row r="1008">
      <c r="A1008" s="37">
        <v>38.0</v>
      </c>
      <c r="B1008" s="43" t="s">
        <v>1722</v>
      </c>
      <c r="C1008" s="28" t="s">
        <v>313</v>
      </c>
      <c r="D1008" s="28" t="s">
        <v>1630</v>
      </c>
      <c r="E1008" s="30" t="s">
        <v>1119</v>
      </c>
      <c r="F1008" s="30" t="s">
        <v>1632</v>
      </c>
      <c r="G1008" s="43" t="s">
        <v>1723</v>
      </c>
      <c r="H1008" s="43"/>
      <c r="I1008" s="79" t="s">
        <v>1099</v>
      </c>
    </row>
    <row r="1009">
      <c r="A1009" s="37">
        <v>39.0</v>
      </c>
      <c r="B1009" s="43" t="s">
        <v>1724</v>
      </c>
      <c r="C1009" s="28" t="s">
        <v>313</v>
      </c>
      <c r="D1009" s="28" t="s">
        <v>1630</v>
      </c>
      <c r="E1009" s="30" t="s">
        <v>1119</v>
      </c>
      <c r="F1009" s="30" t="s">
        <v>1632</v>
      </c>
      <c r="G1009" s="43" t="s">
        <v>1725</v>
      </c>
      <c r="H1009" s="43"/>
      <c r="I1009" s="79" t="s">
        <v>1099</v>
      </c>
    </row>
    <row r="1010">
      <c r="A1010" s="37">
        <v>40.0</v>
      </c>
      <c r="B1010" s="43" t="s">
        <v>1727</v>
      </c>
      <c r="C1010" s="28" t="s">
        <v>313</v>
      </c>
      <c r="D1010" s="28" t="s">
        <v>1630</v>
      </c>
      <c r="E1010" s="30" t="s">
        <v>1119</v>
      </c>
      <c r="F1010" s="30" t="s">
        <v>1632</v>
      </c>
      <c r="G1010" s="43" t="s">
        <v>1728</v>
      </c>
      <c r="H1010" s="43"/>
      <c r="I1010" s="79" t="s">
        <v>1099</v>
      </c>
    </row>
    <row r="1011">
      <c r="A1011" s="37">
        <v>41.0</v>
      </c>
      <c r="B1011" s="43" t="s">
        <v>1729</v>
      </c>
      <c r="C1011" s="28" t="s">
        <v>313</v>
      </c>
      <c r="D1011" s="28" t="s">
        <v>1730</v>
      </c>
      <c r="E1011" s="30" t="s">
        <v>1119</v>
      </c>
      <c r="F1011" s="30" t="s">
        <v>1731</v>
      </c>
      <c r="G1011" s="43" t="s">
        <v>1732</v>
      </c>
      <c r="H1011" s="43"/>
      <c r="I1011" s="79" t="s">
        <v>1099</v>
      </c>
    </row>
    <row r="1012">
      <c r="A1012" s="37">
        <v>42.0</v>
      </c>
      <c r="B1012" s="43" t="s">
        <v>1733</v>
      </c>
      <c r="C1012" s="28" t="s">
        <v>313</v>
      </c>
      <c r="D1012" s="28" t="s">
        <v>1735</v>
      </c>
      <c r="E1012" s="30" t="s">
        <v>1119</v>
      </c>
      <c r="F1012" s="30" t="s">
        <v>1736</v>
      </c>
      <c r="G1012" s="43" t="s">
        <v>1737</v>
      </c>
      <c r="H1012" s="43"/>
      <c r="I1012" s="79" t="s">
        <v>1099</v>
      </c>
    </row>
    <row r="1013">
      <c r="A1013" s="37">
        <v>43.0</v>
      </c>
      <c r="B1013" s="43" t="s">
        <v>1738</v>
      </c>
      <c r="C1013" s="28" t="s">
        <v>313</v>
      </c>
      <c r="D1013" s="28" t="s">
        <v>1630</v>
      </c>
      <c r="E1013" s="30" t="s">
        <v>1119</v>
      </c>
      <c r="F1013" s="30" t="s">
        <v>1632</v>
      </c>
      <c r="G1013" s="43" t="s">
        <v>1739</v>
      </c>
      <c r="H1013" s="43"/>
      <c r="I1013" s="79" t="s">
        <v>1099</v>
      </c>
    </row>
    <row r="1014">
      <c r="A1014" s="37">
        <v>44.0</v>
      </c>
      <c r="B1014" s="43" t="s">
        <v>1740</v>
      </c>
      <c r="C1014" s="28" t="s">
        <v>313</v>
      </c>
      <c r="D1014" s="28" t="s">
        <v>1630</v>
      </c>
      <c r="E1014" s="30" t="s">
        <v>1119</v>
      </c>
      <c r="F1014" s="30" t="s">
        <v>1632</v>
      </c>
      <c r="G1014" s="43" t="s">
        <v>1741</v>
      </c>
      <c r="H1014" s="43"/>
      <c r="I1014" s="79" t="s">
        <v>1099</v>
      </c>
    </row>
    <row r="1015">
      <c r="A1015" s="37">
        <v>45.0</v>
      </c>
      <c r="B1015" s="43" t="s">
        <v>1742</v>
      </c>
      <c r="C1015" s="28" t="s">
        <v>313</v>
      </c>
      <c r="D1015" s="28" t="s">
        <v>1630</v>
      </c>
      <c r="E1015" s="30" t="s">
        <v>1119</v>
      </c>
      <c r="F1015" s="30" t="s">
        <v>1632</v>
      </c>
      <c r="G1015" s="43" t="s">
        <v>1743</v>
      </c>
      <c r="H1015" s="43"/>
      <c r="I1015" s="79" t="s">
        <v>1099</v>
      </c>
    </row>
    <row r="1016">
      <c r="A1016" s="37">
        <v>46.0</v>
      </c>
      <c r="B1016" s="43" t="s">
        <v>1744</v>
      </c>
      <c r="C1016" s="28" t="s">
        <v>313</v>
      </c>
      <c r="D1016" s="28" t="s">
        <v>1630</v>
      </c>
      <c r="E1016" s="30" t="s">
        <v>1119</v>
      </c>
      <c r="F1016" s="30" t="s">
        <v>1632</v>
      </c>
      <c r="G1016" s="43" t="s">
        <v>1746</v>
      </c>
      <c r="H1016" s="43"/>
      <c r="I1016" s="79" t="s">
        <v>1099</v>
      </c>
    </row>
    <row r="1017">
      <c r="A1017" s="37">
        <v>47.0</v>
      </c>
      <c r="B1017" s="43" t="s">
        <v>1747</v>
      </c>
      <c r="C1017" s="28" t="s">
        <v>313</v>
      </c>
      <c r="D1017" s="28" t="s">
        <v>1630</v>
      </c>
      <c r="E1017" s="30" t="s">
        <v>1119</v>
      </c>
      <c r="F1017" s="30" t="s">
        <v>1632</v>
      </c>
      <c r="G1017" s="43" t="s">
        <v>1748</v>
      </c>
      <c r="H1017" s="43"/>
      <c r="I1017" s="79" t="s">
        <v>1099</v>
      </c>
    </row>
    <row r="1018">
      <c r="A1018" s="37">
        <v>48.0</v>
      </c>
      <c r="B1018" s="43" t="s">
        <v>1749</v>
      </c>
      <c r="C1018" s="28" t="s">
        <v>313</v>
      </c>
      <c r="D1018" s="28" t="s">
        <v>1630</v>
      </c>
      <c r="E1018" s="30" t="s">
        <v>1119</v>
      </c>
      <c r="F1018" s="30" t="s">
        <v>1632</v>
      </c>
      <c r="G1018" s="43" t="s">
        <v>1751</v>
      </c>
      <c r="H1018" s="43"/>
      <c r="I1018" s="79" t="s">
        <v>1099</v>
      </c>
    </row>
    <row r="1019">
      <c r="A1019" s="37">
        <v>49.0</v>
      </c>
      <c r="B1019" s="43" t="s">
        <v>1754</v>
      </c>
      <c r="C1019" s="28" t="s">
        <v>313</v>
      </c>
      <c r="D1019" s="28" t="s">
        <v>1630</v>
      </c>
      <c r="E1019" s="30" t="s">
        <v>1119</v>
      </c>
      <c r="F1019" s="30" t="s">
        <v>1632</v>
      </c>
      <c r="G1019" s="43" t="s">
        <v>1755</v>
      </c>
      <c r="H1019" s="43"/>
      <c r="I1019" s="79" t="s">
        <v>1099</v>
      </c>
    </row>
    <row r="1020">
      <c r="A1020" s="37">
        <v>50.0</v>
      </c>
      <c r="B1020" s="43" t="s">
        <v>1756</v>
      </c>
      <c r="C1020" s="28" t="s">
        <v>313</v>
      </c>
      <c r="D1020" s="28" t="s">
        <v>1630</v>
      </c>
      <c r="E1020" s="30" t="s">
        <v>1119</v>
      </c>
      <c r="F1020" s="30" t="s">
        <v>1632</v>
      </c>
      <c r="G1020" s="43" t="s">
        <v>1757</v>
      </c>
      <c r="H1020" s="43"/>
      <c r="I1020" s="79" t="s">
        <v>1099</v>
      </c>
    </row>
    <row r="1021">
      <c r="A1021" s="37">
        <v>51.0</v>
      </c>
      <c r="B1021" s="43" t="s">
        <v>1759</v>
      </c>
      <c r="C1021" s="28" t="s">
        <v>313</v>
      </c>
      <c r="D1021" s="28" t="s">
        <v>1630</v>
      </c>
      <c r="E1021" s="30" t="s">
        <v>1119</v>
      </c>
      <c r="F1021" s="30" t="s">
        <v>1632</v>
      </c>
      <c r="G1021" s="43" t="s">
        <v>1761</v>
      </c>
      <c r="H1021" s="43"/>
      <c r="I1021" s="79" t="s">
        <v>1099</v>
      </c>
    </row>
    <row r="1022">
      <c r="A1022" s="37">
        <v>52.0</v>
      </c>
      <c r="B1022" s="43" t="s">
        <v>1762</v>
      </c>
      <c r="C1022" s="28" t="s">
        <v>313</v>
      </c>
      <c r="D1022" s="28" t="s">
        <v>1630</v>
      </c>
      <c r="E1022" s="30" t="s">
        <v>1119</v>
      </c>
      <c r="F1022" s="30" t="s">
        <v>1632</v>
      </c>
      <c r="G1022" s="43" t="s">
        <v>1763</v>
      </c>
      <c r="H1022" s="43"/>
      <c r="I1022" s="79" t="s">
        <v>1099</v>
      </c>
    </row>
    <row r="1023">
      <c r="A1023" s="37">
        <v>53.0</v>
      </c>
      <c r="B1023" s="43" t="s">
        <v>1765</v>
      </c>
      <c r="C1023" s="28" t="s">
        <v>313</v>
      </c>
      <c r="D1023" s="28" t="s">
        <v>1630</v>
      </c>
      <c r="E1023" s="30" t="s">
        <v>1119</v>
      </c>
      <c r="F1023" s="30" t="s">
        <v>1632</v>
      </c>
      <c r="G1023" s="43" t="s">
        <v>1768</v>
      </c>
      <c r="H1023" s="43"/>
      <c r="I1023" s="79" t="s">
        <v>1099</v>
      </c>
    </row>
    <row r="1024">
      <c r="A1024" s="37">
        <v>54.0</v>
      </c>
      <c r="B1024" s="43" t="s">
        <v>1769</v>
      </c>
      <c r="C1024" s="28" t="s">
        <v>313</v>
      </c>
      <c r="D1024" s="28" t="s">
        <v>1630</v>
      </c>
      <c r="E1024" s="30" t="s">
        <v>1119</v>
      </c>
      <c r="F1024" s="30" t="s">
        <v>1632</v>
      </c>
      <c r="G1024" s="43" t="s">
        <v>1770</v>
      </c>
      <c r="H1024" s="43"/>
      <c r="I1024" s="79" t="s">
        <v>1099</v>
      </c>
    </row>
    <row r="1025">
      <c r="A1025" s="37">
        <v>55.0</v>
      </c>
      <c r="B1025" s="43" t="s">
        <v>1772</v>
      </c>
      <c r="C1025" s="28" t="s">
        <v>313</v>
      </c>
      <c r="D1025" s="28" t="s">
        <v>1630</v>
      </c>
      <c r="E1025" s="30" t="s">
        <v>1119</v>
      </c>
      <c r="F1025" s="30" t="s">
        <v>1632</v>
      </c>
      <c r="G1025" s="43" t="s">
        <v>1773</v>
      </c>
      <c r="H1025" s="43"/>
      <c r="I1025" s="79" t="s">
        <v>1099</v>
      </c>
    </row>
    <row r="1026">
      <c r="A1026" s="37">
        <v>56.0</v>
      </c>
      <c r="B1026" s="43" t="s">
        <v>1776</v>
      </c>
      <c r="C1026" s="28" t="s">
        <v>313</v>
      </c>
      <c r="D1026" s="28" t="s">
        <v>1630</v>
      </c>
      <c r="E1026" s="30" t="s">
        <v>1119</v>
      </c>
      <c r="F1026" s="30" t="s">
        <v>1632</v>
      </c>
      <c r="G1026" s="43" t="s">
        <v>1779</v>
      </c>
      <c r="H1026" s="43"/>
      <c r="I1026" s="79" t="s">
        <v>1099</v>
      </c>
    </row>
    <row r="1027">
      <c r="A1027" s="37">
        <v>57.0</v>
      </c>
      <c r="B1027" s="43" t="s">
        <v>1780</v>
      </c>
      <c r="C1027" s="28" t="s">
        <v>313</v>
      </c>
      <c r="D1027" s="28" t="s">
        <v>1624</v>
      </c>
      <c r="E1027" s="30" t="s">
        <v>1119</v>
      </c>
      <c r="F1027" s="30" t="s">
        <v>1627</v>
      </c>
      <c r="G1027" s="43" t="s">
        <v>1781</v>
      </c>
      <c r="H1027" s="43"/>
      <c r="I1027" s="79" t="s">
        <v>1099</v>
      </c>
    </row>
    <row r="1028">
      <c r="A1028" s="37">
        <v>58.0</v>
      </c>
      <c r="B1028" s="43" t="s">
        <v>1782</v>
      </c>
      <c r="C1028" s="28" t="s">
        <v>313</v>
      </c>
      <c r="D1028" s="28" t="s">
        <v>1624</v>
      </c>
      <c r="E1028" s="30" t="s">
        <v>1119</v>
      </c>
      <c r="F1028" s="30" t="s">
        <v>1627</v>
      </c>
      <c r="G1028" s="43" t="s">
        <v>1783</v>
      </c>
      <c r="H1028" s="43"/>
      <c r="I1028" s="79" t="s">
        <v>1099</v>
      </c>
    </row>
    <row r="1029">
      <c r="A1029" s="37">
        <v>59.0</v>
      </c>
      <c r="B1029" s="43" t="s">
        <v>1784</v>
      </c>
      <c r="C1029" s="28" t="s">
        <v>313</v>
      </c>
      <c r="D1029" s="28" t="s">
        <v>1785</v>
      </c>
      <c r="E1029" s="30" t="s">
        <v>1119</v>
      </c>
      <c r="F1029" s="30" t="s">
        <v>1787</v>
      </c>
      <c r="G1029" s="43" t="s">
        <v>1789</v>
      </c>
      <c r="H1029" s="43"/>
      <c r="I1029" s="79" t="s">
        <v>1099</v>
      </c>
    </row>
    <row r="1030">
      <c r="A1030" s="37">
        <v>60.0</v>
      </c>
      <c r="B1030" s="43" t="s">
        <v>1791</v>
      </c>
      <c r="C1030" s="28" t="s">
        <v>313</v>
      </c>
      <c r="D1030" s="28" t="s">
        <v>1792</v>
      </c>
      <c r="E1030" s="30" t="s">
        <v>1119</v>
      </c>
      <c r="F1030" s="30" t="s">
        <v>1794</v>
      </c>
      <c r="G1030" s="43" t="s">
        <v>1795</v>
      </c>
      <c r="H1030" s="43"/>
      <c r="I1030" s="79" t="s">
        <v>1099</v>
      </c>
    </row>
    <row r="1031">
      <c r="A1031" s="37">
        <v>61.0</v>
      </c>
      <c r="B1031" s="43" t="s">
        <v>1798</v>
      </c>
      <c r="C1031" s="28" t="s">
        <v>313</v>
      </c>
      <c r="D1031" s="28" t="s">
        <v>1624</v>
      </c>
      <c r="E1031" s="30" t="s">
        <v>1119</v>
      </c>
      <c r="F1031" s="30" t="s">
        <v>1627</v>
      </c>
      <c r="G1031" s="43" t="s">
        <v>1799</v>
      </c>
      <c r="H1031" s="43"/>
      <c r="I1031" s="79" t="s">
        <v>1099</v>
      </c>
    </row>
    <row r="1032">
      <c r="A1032" s="37">
        <v>62.0</v>
      </c>
      <c r="B1032" s="43" t="s">
        <v>1801</v>
      </c>
      <c r="C1032" s="28" t="s">
        <v>313</v>
      </c>
      <c r="D1032" s="28" t="s">
        <v>1802</v>
      </c>
      <c r="E1032" s="30" t="s">
        <v>1119</v>
      </c>
      <c r="F1032" s="30" t="s">
        <v>1804</v>
      </c>
      <c r="G1032" s="43" t="s">
        <v>1805</v>
      </c>
      <c r="H1032" s="43"/>
      <c r="I1032" s="79" t="s">
        <v>1099</v>
      </c>
    </row>
    <row r="1033">
      <c r="A1033" s="37">
        <v>63.0</v>
      </c>
      <c r="B1033" s="43" t="s">
        <v>1806</v>
      </c>
      <c r="C1033" s="28" t="s">
        <v>313</v>
      </c>
      <c r="D1033" s="28" t="s">
        <v>1807</v>
      </c>
      <c r="E1033" s="30" t="s">
        <v>1119</v>
      </c>
      <c r="F1033" s="30" t="s">
        <v>1808</v>
      </c>
      <c r="G1033" s="43" t="s">
        <v>1809</v>
      </c>
      <c r="H1033" s="43"/>
      <c r="I1033" s="79" t="s">
        <v>1099</v>
      </c>
    </row>
    <row r="1034">
      <c r="A1034" s="37">
        <v>64.0</v>
      </c>
      <c r="B1034" s="43" t="s">
        <v>1810</v>
      </c>
      <c r="C1034" s="28" t="s">
        <v>313</v>
      </c>
      <c r="D1034" s="28" t="s">
        <v>1811</v>
      </c>
      <c r="E1034" s="30" t="s">
        <v>1119</v>
      </c>
      <c r="F1034" s="30" t="s">
        <v>1812</v>
      </c>
      <c r="G1034" s="43" t="s">
        <v>1813</v>
      </c>
      <c r="H1034" s="43"/>
      <c r="I1034" s="79" t="s">
        <v>1099</v>
      </c>
    </row>
    <row r="1035">
      <c r="A1035" s="37">
        <v>65.0</v>
      </c>
      <c r="B1035" s="43" t="s">
        <v>1814</v>
      </c>
      <c r="C1035" s="28" t="s">
        <v>313</v>
      </c>
      <c r="D1035" s="28" t="s">
        <v>1816</v>
      </c>
      <c r="E1035" s="30" t="s">
        <v>1119</v>
      </c>
      <c r="F1035" s="30" t="s">
        <v>1820</v>
      </c>
      <c r="G1035" s="43" t="s">
        <v>1822</v>
      </c>
      <c r="H1035" s="43"/>
      <c r="I1035" s="79" t="s">
        <v>1099</v>
      </c>
    </row>
    <row r="1036">
      <c r="A1036" s="37">
        <v>66.0</v>
      </c>
      <c r="B1036" s="43" t="s">
        <v>1825</v>
      </c>
      <c r="C1036" s="28" t="s">
        <v>313</v>
      </c>
      <c r="D1036" s="28" t="s">
        <v>1826</v>
      </c>
      <c r="E1036" s="30" t="s">
        <v>1119</v>
      </c>
      <c r="F1036" s="30" t="s">
        <v>1827</v>
      </c>
      <c r="G1036" s="43" t="s">
        <v>1828</v>
      </c>
      <c r="H1036" s="43"/>
      <c r="I1036" s="79" t="s">
        <v>1099</v>
      </c>
    </row>
    <row r="1037">
      <c r="A1037" s="37">
        <v>67.0</v>
      </c>
      <c r="B1037" s="43" t="s">
        <v>1829</v>
      </c>
      <c r="C1037" s="28" t="s">
        <v>313</v>
      </c>
      <c r="D1037" s="28" t="s">
        <v>1830</v>
      </c>
      <c r="E1037" s="30" t="s">
        <v>1119</v>
      </c>
      <c r="F1037" s="30" t="s">
        <v>1831</v>
      </c>
      <c r="G1037" s="43" t="s">
        <v>1832</v>
      </c>
      <c r="H1037" s="43"/>
      <c r="I1037" s="79" t="s">
        <v>1099</v>
      </c>
    </row>
    <row r="1038">
      <c r="A1038" s="37">
        <v>68.0</v>
      </c>
      <c r="B1038" s="43" t="s">
        <v>1834</v>
      </c>
      <c r="C1038" s="28" t="s">
        <v>313</v>
      </c>
      <c r="D1038" s="28" t="s">
        <v>1837</v>
      </c>
      <c r="E1038" s="30" t="s">
        <v>1119</v>
      </c>
      <c r="F1038" s="30" t="s">
        <v>1839</v>
      </c>
      <c r="G1038" s="43" t="s">
        <v>1840</v>
      </c>
      <c r="H1038" s="43"/>
      <c r="I1038" s="79" t="s">
        <v>1099</v>
      </c>
    </row>
    <row r="1039">
      <c r="A1039" s="37" t="s">
        <v>1841</v>
      </c>
      <c r="B1039" s="78"/>
      <c r="C1039" s="81"/>
      <c r="D1039" s="81"/>
      <c r="E1039" s="82"/>
      <c r="F1039" s="82"/>
      <c r="G1039" s="78"/>
      <c r="H1039" s="78"/>
      <c r="I1039" s="34"/>
    </row>
    <row r="1040">
      <c r="A1040" s="37">
        <v>69.0</v>
      </c>
      <c r="B1040" s="43" t="s">
        <v>1842</v>
      </c>
      <c r="C1040" s="28" t="s">
        <v>313</v>
      </c>
      <c r="D1040" s="28" t="s">
        <v>1843</v>
      </c>
      <c r="E1040" s="30" t="s">
        <v>1119</v>
      </c>
      <c r="F1040" s="30" t="s">
        <v>1844</v>
      </c>
      <c r="G1040" s="43" t="s">
        <v>1845</v>
      </c>
      <c r="H1040" s="43"/>
      <c r="I1040" s="79" t="s">
        <v>1841</v>
      </c>
    </row>
    <row r="1041">
      <c r="A1041" s="37">
        <v>70.0</v>
      </c>
      <c r="B1041" s="43" t="s">
        <v>1846</v>
      </c>
      <c r="C1041" s="28" t="s">
        <v>313</v>
      </c>
      <c r="D1041" s="28" t="s">
        <v>1843</v>
      </c>
      <c r="E1041" s="30" t="s">
        <v>1119</v>
      </c>
      <c r="F1041" s="30" t="s">
        <v>1844</v>
      </c>
      <c r="G1041" s="43" t="s">
        <v>1847</v>
      </c>
      <c r="H1041" s="43"/>
      <c r="I1041" s="79" t="s">
        <v>1841</v>
      </c>
    </row>
    <row r="1042">
      <c r="A1042" s="37">
        <v>71.0</v>
      </c>
      <c r="B1042" s="43" t="s">
        <v>1848</v>
      </c>
      <c r="C1042" s="28" t="s">
        <v>313</v>
      </c>
      <c r="D1042" s="28" t="s">
        <v>1843</v>
      </c>
      <c r="E1042" s="30" t="s">
        <v>1119</v>
      </c>
      <c r="F1042" s="30" t="s">
        <v>1844</v>
      </c>
      <c r="G1042" s="43" t="s">
        <v>1849</v>
      </c>
      <c r="H1042" s="43"/>
      <c r="I1042" s="79" t="s">
        <v>1841</v>
      </c>
    </row>
    <row r="1043">
      <c r="A1043" s="37">
        <v>72.0</v>
      </c>
      <c r="B1043" s="43" t="s">
        <v>1850</v>
      </c>
      <c r="C1043" s="28" t="s">
        <v>313</v>
      </c>
      <c r="D1043" s="28" t="s">
        <v>1843</v>
      </c>
      <c r="E1043" s="30" t="s">
        <v>1119</v>
      </c>
      <c r="F1043" s="30" t="s">
        <v>1844</v>
      </c>
      <c r="G1043" s="43" t="s">
        <v>1851</v>
      </c>
      <c r="H1043" s="43"/>
      <c r="I1043" s="79" t="s">
        <v>1841</v>
      </c>
    </row>
    <row r="1044">
      <c r="A1044" s="37">
        <v>73.0</v>
      </c>
      <c r="B1044" s="43" t="s">
        <v>1852</v>
      </c>
      <c r="C1044" s="28" t="s">
        <v>313</v>
      </c>
      <c r="D1044" s="28" t="s">
        <v>1843</v>
      </c>
      <c r="E1044" s="30" t="s">
        <v>1119</v>
      </c>
      <c r="F1044" s="30" t="s">
        <v>1844</v>
      </c>
      <c r="G1044" s="43" t="s">
        <v>1853</v>
      </c>
      <c r="H1044" s="43"/>
      <c r="I1044" s="79" t="s">
        <v>1841</v>
      </c>
    </row>
    <row r="1045">
      <c r="A1045" s="37">
        <v>74.0</v>
      </c>
      <c r="B1045" s="43" t="s">
        <v>1854</v>
      </c>
      <c r="C1045" s="28" t="s">
        <v>313</v>
      </c>
      <c r="D1045" s="28" t="s">
        <v>1843</v>
      </c>
      <c r="E1045" s="30" t="s">
        <v>1119</v>
      </c>
      <c r="F1045" s="30" t="s">
        <v>1844</v>
      </c>
      <c r="G1045" s="43" t="s">
        <v>1855</v>
      </c>
      <c r="H1045" s="43"/>
      <c r="I1045" s="79" t="s">
        <v>1841</v>
      </c>
    </row>
    <row r="1046">
      <c r="A1046" s="37">
        <v>75.0</v>
      </c>
      <c r="B1046" s="43" t="s">
        <v>1856</v>
      </c>
      <c r="C1046" s="28" t="s">
        <v>313</v>
      </c>
      <c r="D1046" s="28" t="s">
        <v>1843</v>
      </c>
      <c r="E1046" s="30" t="s">
        <v>1119</v>
      </c>
      <c r="F1046" s="30" t="s">
        <v>1844</v>
      </c>
      <c r="G1046" s="43" t="s">
        <v>1857</v>
      </c>
      <c r="H1046" s="43"/>
      <c r="I1046" s="79" t="s">
        <v>1841</v>
      </c>
    </row>
    <row r="1047">
      <c r="A1047" s="37">
        <v>76.0</v>
      </c>
      <c r="B1047" s="43" t="s">
        <v>1858</v>
      </c>
      <c r="C1047" s="28" t="s">
        <v>313</v>
      </c>
      <c r="D1047" s="28" t="s">
        <v>1843</v>
      </c>
      <c r="E1047" s="30" t="s">
        <v>1119</v>
      </c>
      <c r="F1047" s="30" t="s">
        <v>1844</v>
      </c>
      <c r="G1047" s="43" t="s">
        <v>1859</v>
      </c>
      <c r="H1047" s="43"/>
      <c r="I1047" s="79" t="s">
        <v>1841</v>
      </c>
    </row>
    <row r="1048">
      <c r="A1048" s="37">
        <v>77.0</v>
      </c>
      <c r="B1048" s="43" t="s">
        <v>1860</v>
      </c>
      <c r="C1048" s="28" t="s">
        <v>313</v>
      </c>
      <c r="D1048" s="28" t="s">
        <v>1843</v>
      </c>
      <c r="E1048" s="30" t="s">
        <v>1119</v>
      </c>
      <c r="F1048" s="30" t="s">
        <v>1844</v>
      </c>
      <c r="G1048" s="43" t="s">
        <v>1861</v>
      </c>
      <c r="H1048" s="43"/>
      <c r="I1048" s="79" t="s">
        <v>1841</v>
      </c>
    </row>
    <row r="1049">
      <c r="A1049" s="37">
        <v>78.0</v>
      </c>
      <c r="B1049" s="43" t="s">
        <v>1862</v>
      </c>
      <c r="C1049" s="28" t="s">
        <v>313</v>
      </c>
      <c r="D1049" s="28" t="s">
        <v>1843</v>
      </c>
      <c r="E1049" s="30" t="s">
        <v>1119</v>
      </c>
      <c r="F1049" s="30" t="s">
        <v>1844</v>
      </c>
      <c r="G1049" s="43" t="s">
        <v>1865</v>
      </c>
      <c r="H1049" s="43"/>
      <c r="I1049" s="79" t="s">
        <v>1841</v>
      </c>
    </row>
    <row r="1050">
      <c r="A1050" s="37">
        <v>79.0</v>
      </c>
      <c r="B1050" s="43" t="s">
        <v>1867</v>
      </c>
      <c r="C1050" s="28" t="s">
        <v>313</v>
      </c>
      <c r="D1050" s="28" t="s">
        <v>1843</v>
      </c>
      <c r="E1050" s="30" t="s">
        <v>1119</v>
      </c>
      <c r="F1050" s="30" t="s">
        <v>1844</v>
      </c>
      <c r="G1050" s="43" t="s">
        <v>1868</v>
      </c>
      <c r="H1050" s="43"/>
      <c r="I1050" s="79" t="s">
        <v>1841</v>
      </c>
    </row>
    <row r="1051">
      <c r="A1051" s="37">
        <v>80.0</v>
      </c>
      <c r="B1051" s="43" t="s">
        <v>1870</v>
      </c>
      <c r="C1051" s="28" t="s">
        <v>313</v>
      </c>
      <c r="D1051" s="28" t="s">
        <v>1843</v>
      </c>
      <c r="E1051" s="30" t="s">
        <v>1119</v>
      </c>
      <c r="F1051" s="30" t="s">
        <v>1844</v>
      </c>
      <c r="G1051" s="43" t="s">
        <v>1875</v>
      </c>
      <c r="H1051" s="43"/>
      <c r="I1051" s="79" t="s">
        <v>1841</v>
      </c>
    </row>
    <row r="1052">
      <c r="A1052" s="37">
        <v>81.0</v>
      </c>
      <c r="B1052" s="43" t="s">
        <v>1877</v>
      </c>
      <c r="C1052" s="28" t="s">
        <v>313</v>
      </c>
      <c r="D1052" s="28" t="s">
        <v>1843</v>
      </c>
      <c r="E1052" s="30" t="s">
        <v>1119</v>
      </c>
      <c r="F1052" s="30" t="s">
        <v>1844</v>
      </c>
      <c r="G1052" s="43" t="s">
        <v>1881</v>
      </c>
      <c r="H1052" s="43"/>
      <c r="I1052" s="79" t="s">
        <v>1841</v>
      </c>
    </row>
    <row r="1053">
      <c r="A1053" s="37" t="s">
        <v>1324</v>
      </c>
      <c r="B1053" s="78"/>
      <c r="C1053" s="81"/>
      <c r="D1053" s="81"/>
      <c r="E1053" s="82"/>
      <c r="F1053" s="82"/>
      <c r="G1053" s="78"/>
      <c r="H1053" s="78"/>
      <c r="I1053" s="34"/>
    </row>
    <row r="1054">
      <c r="A1054" s="37">
        <v>83.0</v>
      </c>
      <c r="B1054" s="43" t="s">
        <v>1886</v>
      </c>
      <c r="C1054" s="28" t="s">
        <v>313</v>
      </c>
      <c r="D1054" s="28" t="s">
        <v>1843</v>
      </c>
      <c r="E1054" s="30" t="s">
        <v>1119</v>
      </c>
      <c r="F1054" s="30" t="s">
        <v>1844</v>
      </c>
      <c r="G1054" s="43" t="s">
        <v>1886</v>
      </c>
      <c r="H1054" s="43"/>
      <c r="I1054" s="79" t="s">
        <v>1324</v>
      </c>
    </row>
    <row r="1055">
      <c r="A1055" s="37">
        <v>84.0</v>
      </c>
      <c r="B1055" s="43" t="s">
        <v>1892</v>
      </c>
      <c r="C1055" s="28" t="s">
        <v>313</v>
      </c>
      <c r="D1055" s="28" t="s">
        <v>1843</v>
      </c>
      <c r="E1055" s="30" t="s">
        <v>1119</v>
      </c>
      <c r="F1055" s="30" t="s">
        <v>1844</v>
      </c>
      <c r="G1055" s="43" t="s">
        <v>1892</v>
      </c>
      <c r="H1055" s="43"/>
      <c r="I1055" s="79" t="s">
        <v>1324</v>
      </c>
    </row>
    <row r="1056">
      <c r="A1056" s="37">
        <v>85.0</v>
      </c>
      <c r="B1056" s="43" t="s">
        <v>1897</v>
      </c>
      <c r="C1056" s="28" t="s">
        <v>313</v>
      </c>
      <c r="D1056" s="28" t="s">
        <v>1843</v>
      </c>
      <c r="E1056" s="30" t="s">
        <v>1119</v>
      </c>
      <c r="F1056" s="30" t="s">
        <v>1844</v>
      </c>
      <c r="G1056" s="43" t="s">
        <v>1898</v>
      </c>
      <c r="H1056" s="43"/>
      <c r="I1056" s="79" t="s">
        <v>1324</v>
      </c>
    </row>
    <row r="1057">
      <c r="A1057" s="37">
        <v>86.0</v>
      </c>
      <c r="B1057" s="43" t="s">
        <v>1899</v>
      </c>
      <c r="C1057" s="28" t="s">
        <v>313</v>
      </c>
      <c r="D1057" s="28" t="s">
        <v>1843</v>
      </c>
      <c r="E1057" s="30" t="s">
        <v>1119</v>
      </c>
      <c r="F1057" s="30" t="s">
        <v>1844</v>
      </c>
      <c r="G1057" s="43" t="s">
        <v>1902</v>
      </c>
      <c r="H1057" s="43"/>
      <c r="I1057" s="79" t="s">
        <v>1324</v>
      </c>
    </row>
    <row r="1058">
      <c r="A1058" s="37">
        <v>87.0</v>
      </c>
      <c r="B1058" s="43" t="s">
        <v>1905</v>
      </c>
      <c r="C1058" s="28" t="s">
        <v>313</v>
      </c>
      <c r="D1058" s="28" t="s">
        <v>1843</v>
      </c>
      <c r="E1058" s="30" t="s">
        <v>1119</v>
      </c>
      <c r="F1058" s="30" t="s">
        <v>1844</v>
      </c>
      <c r="G1058" s="43" t="s">
        <v>1908</v>
      </c>
      <c r="H1058" s="43"/>
      <c r="I1058" s="79" t="s">
        <v>1324</v>
      </c>
    </row>
    <row r="1059">
      <c r="A1059" s="37">
        <v>88.0</v>
      </c>
      <c r="B1059" s="43" t="s">
        <v>1910</v>
      </c>
      <c r="C1059" s="28" t="s">
        <v>313</v>
      </c>
      <c r="D1059" s="28" t="s">
        <v>1843</v>
      </c>
      <c r="E1059" s="30" t="s">
        <v>1119</v>
      </c>
      <c r="F1059" s="30" t="s">
        <v>1844</v>
      </c>
      <c r="G1059" s="43" t="s">
        <v>1913</v>
      </c>
      <c r="H1059" s="43"/>
      <c r="I1059" s="79" t="s">
        <v>1324</v>
      </c>
    </row>
    <row r="1060">
      <c r="A1060" s="37">
        <v>89.0</v>
      </c>
      <c r="B1060" s="43" t="s">
        <v>1914</v>
      </c>
      <c r="C1060" s="28" t="s">
        <v>313</v>
      </c>
      <c r="D1060" s="28" t="s">
        <v>1843</v>
      </c>
      <c r="E1060" s="30" t="s">
        <v>1119</v>
      </c>
      <c r="F1060" s="30" t="s">
        <v>1844</v>
      </c>
      <c r="G1060" s="43" t="s">
        <v>1914</v>
      </c>
      <c r="H1060" s="43"/>
      <c r="I1060" s="79" t="s">
        <v>1324</v>
      </c>
    </row>
    <row r="1061">
      <c r="A1061" s="37">
        <v>90.0</v>
      </c>
      <c r="B1061" s="43" t="s">
        <v>1915</v>
      </c>
      <c r="C1061" s="28" t="s">
        <v>313</v>
      </c>
      <c r="D1061" s="28" t="s">
        <v>1843</v>
      </c>
      <c r="E1061" s="30" t="s">
        <v>1119</v>
      </c>
      <c r="F1061" s="30" t="s">
        <v>1844</v>
      </c>
      <c r="G1061" s="43" t="s">
        <v>1916</v>
      </c>
      <c r="H1061" s="43"/>
      <c r="I1061" s="79" t="s">
        <v>1324</v>
      </c>
    </row>
    <row r="1062">
      <c r="A1062" s="37">
        <v>91.0</v>
      </c>
      <c r="B1062" s="43" t="s">
        <v>1877</v>
      </c>
      <c r="C1062" s="28" t="s">
        <v>313</v>
      </c>
      <c r="D1062" s="28" t="s">
        <v>1843</v>
      </c>
      <c r="E1062" s="30" t="s">
        <v>1119</v>
      </c>
      <c r="F1062" s="30" t="s">
        <v>1844</v>
      </c>
      <c r="G1062" s="43" t="s">
        <v>1917</v>
      </c>
      <c r="H1062" s="43"/>
      <c r="I1062" s="79" t="s">
        <v>1324</v>
      </c>
    </row>
    <row r="1063">
      <c r="A1063" s="37">
        <v>92.0</v>
      </c>
      <c r="B1063" s="43" t="s">
        <v>1918</v>
      </c>
      <c r="C1063" s="28" t="s">
        <v>313</v>
      </c>
      <c r="D1063" s="28" t="s">
        <v>1919</v>
      </c>
      <c r="E1063" s="30" t="s">
        <v>1119</v>
      </c>
      <c r="F1063" s="30" t="s">
        <v>1920</v>
      </c>
      <c r="G1063" s="43" t="s">
        <v>1921</v>
      </c>
      <c r="H1063" s="43"/>
      <c r="I1063" s="79" t="s">
        <v>1324</v>
      </c>
    </row>
    <row r="1064">
      <c r="A1064" s="37">
        <v>93.0</v>
      </c>
      <c r="B1064" s="43" t="s">
        <v>1326</v>
      </c>
      <c r="C1064" s="28" t="s">
        <v>151</v>
      </c>
      <c r="D1064" s="28" t="s">
        <v>1328</v>
      </c>
      <c r="E1064" s="30" t="s">
        <v>908</v>
      </c>
      <c r="F1064" s="30" t="s">
        <v>1329</v>
      </c>
      <c r="G1064" s="43" t="s">
        <v>1330</v>
      </c>
      <c r="H1064" s="43"/>
      <c r="I1064" s="79" t="s">
        <v>1324</v>
      </c>
    </row>
    <row r="1065">
      <c r="A1065" s="37">
        <v>94.0</v>
      </c>
      <c r="B1065" s="43" t="s">
        <v>1945</v>
      </c>
      <c r="C1065" s="28" t="s">
        <v>201</v>
      </c>
      <c r="D1065" s="28" t="s">
        <v>1946</v>
      </c>
      <c r="E1065" s="30" t="s">
        <v>604</v>
      </c>
      <c r="F1065" s="30" t="s">
        <v>915</v>
      </c>
      <c r="G1065" s="43" t="s">
        <v>1947</v>
      </c>
      <c r="H1065" s="43"/>
      <c r="I1065" s="79" t="s">
        <v>1324</v>
      </c>
    </row>
  </sheetData>
  <conditionalFormatting sqref="E1:E1065">
    <cfRule type="containsText" dxfId="2" priority="1" operator="containsText" text="NOT IN PH CORE v0.2.0">
      <formula>NOT(ISERROR(SEARCH(("NOT IN PH CORE v0.2.0"),(E1))))</formula>
    </cfRule>
  </conditionalFormatting>
  <hyperlinks>
    <hyperlink r:id="rId1" ref="D845"/>
    <hyperlink r:id="rId2" ref="D971"/>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63"/>
    <col customWidth="1" min="5" max="5" width="102.63"/>
    <col customWidth="1" min="6" max="6" width="20.25"/>
    <col customWidth="1" min="7" max="7" width="89.5"/>
    <col customWidth="1" min="8" max="8" width="16.5"/>
    <col customWidth="1" min="9" max="9" width="185.13"/>
    <col customWidth="1" min="10" max="10" width="110.63"/>
    <col customWidth="1" min="11" max="11" width="76.88"/>
    <col customWidth="1" min="12" max="12" width="37.75"/>
    <col customWidth="1" min="13" max="13" width="26.88"/>
  </cols>
  <sheetData>
    <row r="1">
      <c r="A1" s="2" t="s">
        <v>1</v>
      </c>
      <c r="B1" s="2" t="s">
        <v>0</v>
      </c>
      <c r="C1" s="2" t="s">
        <v>3</v>
      </c>
      <c r="D1" s="2" t="s">
        <v>4</v>
      </c>
      <c r="E1" s="2" t="s">
        <v>5</v>
      </c>
      <c r="F1" s="2" t="s">
        <v>6</v>
      </c>
      <c r="G1" s="2" t="s">
        <v>7</v>
      </c>
      <c r="H1" s="2" t="s">
        <v>8</v>
      </c>
      <c r="I1" s="2" t="s">
        <v>9</v>
      </c>
      <c r="J1" s="2" t="s">
        <v>11</v>
      </c>
      <c r="K1" s="2" t="s">
        <v>12</v>
      </c>
      <c r="L1" s="2" t="s">
        <v>13</v>
      </c>
      <c r="M1" s="2" t="s">
        <v>14</v>
      </c>
    </row>
    <row r="2">
      <c r="A2" s="6"/>
      <c r="B2" s="12"/>
      <c r="C2" s="8" t="s">
        <v>16</v>
      </c>
      <c r="D2" s="10"/>
      <c r="E2" s="13"/>
      <c r="F2" s="19"/>
      <c r="G2" s="13"/>
      <c r="H2" s="13"/>
      <c r="I2" s="13"/>
      <c r="J2" s="13"/>
      <c r="K2" s="13"/>
      <c r="L2" s="13"/>
      <c r="M2" s="15"/>
      <c r="N2" s="22"/>
      <c r="O2" s="22"/>
      <c r="P2" s="22"/>
      <c r="Q2" s="22"/>
      <c r="R2" s="22"/>
      <c r="S2" s="22"/>
      <c r="T2" s="22"/>
      <c r="U2" s="22"/>
      <c r="V2" s="22"/>
      <c r="W2" s="22"/>
      <c r="X2" s="22"/>
      <c r="Y2" s="22"/>
      <c r="Z2" s="22"/>
      <c r="AA2" s="22"/>
    </row>
    <row r="3">
      <c r="A3" s="6">
        <v>2.0</v>
      </c>
      <c r="B3" s="12"/>
      <c r="C3" s="12"/>
      <c r="D3" s="12"/>
      <c r="E3" s="13" t="s">
        <v>30</v>
      </c>
      <c r="F3" s="19"/>
      <c r="G3" s="13"/>
      <c r="H3" s="13"/>
      <c r="I3" s="13"/>
      <c r="J3" s="13"/>
      <c r="K3" s="13"/>
      <c r="L3" s="13" t="s">
        <v>30</v>
      </c>
      <c r="M3" s="15"/>
      <c r="N3" s="22"/>
      <c r="O3" s="22"/>
      <c r="P3" s="22"/>
      <c r="Q3" s="22"/>
      <c r="R3" s="22"/>
      <c r="S3" s="22"/>
      <c r="T3" s="22"/>
      <c r="U3" s="22"/>
      <c r="V3" s="22"/>
      <c r="W3" s="22"/>
      <c r="X3" s="22"/>
      <c r="Y3" s="22"/>
      <c r="Z3" s="22"/>
      <c r="AA3" s="22"/>
    </row>
    <row r="4">
      <c r="A4" s="18">
        <v>3.0</v>
      </c>
      <c r="B4" s="18">
        <v>1.0</v>
      </c>
      <c r="C4" s="25"/>
      <c r="D4" s="25"/>
      <c r="E4" s="31" t="s">
        <v>44</v>
      </c>
      <c r="F4" s="38" t="s">
        <v>42</v>
      </c>
      <c r="G4" s="31" t="s">
        <v>46</v>
      </c>
      <c r="H4" s="31" t="s">
        <v>48</v>
      </c>
      <c r="I4" s="31" t="s">
        <v>50</v>
      </c>
      <c r="J4" s="31" t="s">
        <v>51</v>
      </c>
      <c r="K4" s="31" t="s">
        <v>53</v>
      </c>
      <c r="L4" s="31" t="s">
        <v>30</v>
      </c>
      <c r="M4" s="35"/>
    </row>
    <row r="5">
      <c r="A5" s="18">
        <v>4.0</v>
      </c>
      <c r="B5" s="18">
        <v>2.0</v>
      </c>
      <c r="C5" s="25"/>
      <c r="D5" s="25"/>
      <c r="E5" s="31" t="s">
        <v>55</v>
      </c>
      <c r="F5" s="38" t="s">
        <v>42</v>
      </c>
      <c r="G5" s="31" t="s">
        <v>56</v>
      </c>
      <c r="H5" s="31" t="s">
        <v>48</v>
      </c>
      <c r="I5" s="31" t="s">
        <v>58</v>
      </c>
      <c r="J5" s="31" t="s">
        <v>59</v>
      </c>
      <c r="K5" s="31" t="s">
        <v>61</v>
      </c>
      <c r="L5" s="31" t="s">
        <v>30</v>
      </c>
      <c r="M5" s="35"/>
    </row>
    <row r="6">
      <c r="A6" s="18">
        <v>5.0</v>
      </c>
      <c r="B6" s="18">
        <v>3.0</v>
      </c>
      <c r="C6" s="25"/>
      <c r="D6" s="25"/>
      <c r="E6" s="31" t="s">
        <v>64</v>
      </c>
      <c r="F6" s="38" t="s">
        <v>42</v>
      </c>
      <c r="G6" s="31" t="s">
        <v>66</v>
      </c>
      <c r="H6" s="31" t="s">
        <v>48</v>
      </c>
      <c r="I6" s="31" t="s">
        <v>68</v>
      </c>
      <c r="J6" s="31" t="s">
        <v>70</v>
      </c>
      <c r="K6" s="31" t="s">
        <v>71</v>
      </c>
      <c r="L6" s="31" t="s">
        <v>30</v>
      </c>
      <c r="M6" s="35"/>
    </row>
    <row r="7">
      <c r="A7" s="18">
        <v>6.0</v>
      </c>
      <c r="B7" s="18">
        <v>4.0</v>
      </c>
      <c r="C7" s="25"/>
      <c r="D7" s="25"/>
      <c r="E7" s="31" t="s">
        <v>74</v>
      </c>
      <c r="F7" s="38" t="s">
        <v>42</v>
      </c>
      <c r="G7" s="31" t="s">
        <v>75</v>
      </c>
      <c r="H7" s="31" t="s">
        <v>48</v>
      </c>
      <c r="I7" s="31" t="s">
        <v>78</v>
      </c>
      <c r="J7" s="31" t="s">
        <v>79</v>
      </c>
      <c r="K7" s="31" t="s">
        <v>81</v>
      </c>
      <c r="L7" s="31" t="s">
        <v>30</v>
      </c>
      <c r="M7" s="35"/>
    </row>
    <row r="8">
      <c r="A8" s="18">
        <v>7.0</v>
      </c>
      <c r="B8" s="18">
        <v>5.0</v>
      </c>
      <c r="C8" s="25"/>
      <c r="D8" s="25"/>
      <c r="E8" s="31" t="s">
        <v>83</v>
      </c>
      <c r="F8" s="38" t="s">
        <v>42</v>
      </c>
      <c r="G8" s="31" t="s">
        <v>85</v>
      </c>
      <c r="H8" s="31" t="s">
        <v>48</v>
      </c>
      <c r="I8" s="31" t="s">
        <v>87</v>
      </c>
      <c r="J8" s="31" t="s">
        <v>88</v>
      </c>
      <c r="K8" s="31" t="s">
        <v>91</v>
      </c>
      <c r="L8" s="31" t="s">
        <v>30</v>
      </c>
      <c r="M8" s="35"/>
    </row>
    <row r="9">
      <c r="A9" s="18">
        <v>10.0</v>
      </c>
      <c r="B9" s="18">
        <v>8.0</v>
      </c>
      <c r="C9" s="25"/>
      <c r="D9" s="25"/>
      <c r="E9" s="31" t="s">
        <v>93</v>
      </c>
      <c r="F9" s="38" t="s">
        <v>42</v>
      </c>
      <c r="G9" s="31" t="s">
        <v>97</v>
      </c>
      <c r="H9" s="31" t="s">
        <v>48</v>
      </c>
      <c r="I9" s="31" t="s">
        <v>99</v>
      </c>
      <c r="J9" s="31" t="s">
        <v>100</v>
      </c>
      <c r="K9" s="31" t="s">
        <v>101</v>
      </c>
      <c r="L9" s="31" t="s">
        <v>30</v>
      </c>
      <c r="M9" s="35"/>
    </row>
    <row r="10">
      <c r="A10" s="18">
        <v>11.0</v>
      </c>
      <c r="B10" s="18">
        <v>9.0</v>
      </c>
      <c r="C10" s="25"/>
      <c r="D10" s="25"/>
      <c r="E10" s="31" t="s">
        <v>106</v>
      </c>
      <c r="F10" s="38" t="s">
        <v>42</v>
      </c>
      <c r="G10" s="31" t="s">
        <v>108</v>
      </c>
      <c r="H10" s="31" t="s">
        <v>48</v>
      </c>
      <c r="I10" s="31" t="s">
        <v>109</v>
      </c>
      <c r="J10" s="31" t="s">
        <v>111</v>
      </c>
      <c r="K10" s="31" t="s">
        <v>112</v>
      </c>
      <c r="L10" s="31" t="s">
        <v>30</v>
      </c>
      <c r="M10" s="35"/>
    </row>
    <row r="11">
      <c r="A11" s="18">
        <v>12.0</v>
      </c>
      <c r="B11" s="18">
        <v>10.0</v>
      </c>
      <c r="C11" s="25"/>
      <c r="D11" s="25"/>
      <c r="E11" s="31" t="s">
        <v>119</v>
      </c>
      <c r="F11" s="38" t="s">
        <v>42</v>
      </c>
      <c r="G11" s="31" t="s">
        <v>120</v>
      </c>
      <c r="H11" s="31" t="s">
        <v>48</v>
      </c>
      <c r="I11" s="31" t="s">
        <v>122</v>
      </c>
      <c r="J11" s="31" t="s">
        <v>124</v>
      </c>
      <c r="K11" s="31" t="s">
        <v>41</v>
      </c>
      <c r="L11" s="31" t="s">
        <v>30</v>
      </c>
      <c r="M11" s="35"/>
    </row>
    <row r="12">
      <c r="A12" s="6">
        <v>15.0</v>
      </c>
      <c r="B12" s="6"/>
      <c r="C12" s="10"/>
      <c r="D12" s="10"/>
      <c r="E12" s="13" t="s">
        <v>23</v>
      </c>
      <c r="F12" s="19"/>
      <c r="G12" s="13"/>
      <c r="H12" s="13"/>
      <c r="I12" s="13"/>
      <c r="J12" s="13"/>
      <c r="K12" s="13"/>
      <c r="L12" s="13" t="s">
        <v>23</v>
      </c>
      <c r="M12" s="15"/>
      <c r="N12" s="22"/>
      <c r="O12" s="22"/>
      <c r="P12" s="22"/>
      <c r="Q12" s="22"/>
      <c r="R12" s="22"/>
      <c r="S12" s="22"/>
      <c r="T12" s="22"/>
      <c r="U12" s="22"/>
      <c r="V12" s="22"/>
      <c r="W12" s="22"/>
      <c r="X12" s="22"/>
      <c r="Y12" s="22"/>
      <c r="Z12" s="22"/>
      <c r="AA12" s="22"/>
    </row>
    <row r="13">
      <c r="A13" s="18">
        <v>18.0</v>
      </c>
      <c r="B13" s="18">
        <v>15.0</v>
      </c>
      <c r="C13" s="25"/>
      <c r="D13" s="25"/>
      <c r="E13" s="31" t="s">
        <v>142</v>
      </c>
      <c r="F13" s="38" t="s">
        <v>42</v>
      </c>
      <c r="G13" s="31" t="s">
        <v>143</v>
      </c>
      <c r="H13" s="31" t="s">
        <v>48</v>
      </c>
      <c r="I13" s="31" t="s">
        <v>144</v>
      </c>
      <c r="J13" s="31" t="s">
        <v>146</v>
      </c>
      <c r="K13" s="31" t="s">
        <v>148</v>
      </c>
      <c r="L13" s="31" t="s">
        <v>23</v>
      </c>
      <c r="M13" s="35"/>
    </row>
    <row r="14">
      <c r="A14" s="18">
        <v>19.0</v>
      </c>
      <c r="B14" s="18">
        <v>16.0</v>
      </c>
      <c r="C14" s="25"/>
      <c r="D14" s="25"/>
      <c r="E14" s="31" t="s">
        <v>152</v>
      </c>
      <c r="F14" s="38" t="s">
        <v>42</v>
      </c>
      <c r="G14" s="31" t="s">
        <v>155</v>
      </c>
      <c r="H14" s="31" t="s">
        <v>48</v>
      </c>
      <c r="I14" s="31" t="s">
        <v>158</v>
      </c>
      <c r="J14" s="31" t="s">
        <v>159</v>
      </c>
      <c r="K14" s="31" t="s">
        <v>160</v>
      </c>
      <c r="L14" s="31" t="s">
        <v>23</v>
      </c>
      <c r="M14" s="35"/>
    </row>
    <row r="15">
      <c r="A15" s="18">
        <v>20.0</v>
      </c>
      <c r="B15" s="18">
        <v>17.0</v>
      </c>
      <c r="C15" s="25"/>
      <c r="D15" s="25"/>
      <c r="E15" s="31" t="s">
        <v>163</v>
      </c>
      <c r="F15" s="38" t="s">
        <v>42</v>
      </c>
      <c r="G15" s="31" t="s">
        <v>165</v>
      </c>
      <c r="H15" s="31" t="s">
        <v>48</v>
      </c>
      <c r="I15" s="31" t="s">
        <v>169</v>
      </c>
      <c r="J15" s="31" t="s">
        <v>171</v>
      </c>
      <c r="K15" s="35"/>
      <c r="L15" s="31" t="s">
        <v>23</v>
      </c>
      <c r="M15" s="35"/>
    </row>
    <row r="16">
      <c r="A16" s="18">
        <v>21.0</v>
      </c>
      <c r="B16" s="18">
        <v>18.0</v>
      </c>
      <c r="C16" s="25"/>
      <c r="D16" s="25"/>
      <c r="E16" s="31" t="s">
        <v>180</v>
      </c>
      <c r="F16" s="38" t="s">
        <v>42</v>
      </c>
      <c r="G16" s="31" t="s">
        <v>182</v>
      </c>
      <c r="H16" s="31" t="s">
        <v>48</v>
      </c>
      <c r="I16" s="31" t="s">
        <v>184</v>
      </c>
      <c r="J16" s="31" t="s">
        <v>185</v>
      </c>
      <c r="K16" s="35"/>
      <c r="L16" s="31" t="s">
        <v>23</v>
      </c>
      <c r="M16" s="35"/>
    </row>
    <row r="17">
      <c r="A17" s="18">
        <v>22.0</v>
      </c>
      <c r="B17" s="18">
        <v>19.0</v>
      </c>
      <c r="C17" s="25"/>
      <c r="D17" s="25"/>
      <c r="E17" s="31" t="s">
        <v>195</v>
      </c>
      <c r="F17" s="38" t="s">
        <v>42</v>
      </c>
      <c r="G17" s="31" t="s">
        <v>197</v>
      </c>
      <c r="H17" s="31" t="s">
        <v>48</v>
      </c>
      <c r="I17" s="31" t="s">
        <v>198</v>
      </c>
      <c r="J17" s="31" t="s">
        <v>199</v>
      </c>
      <c r="K17" s="31"/>
      <c r="L17" s="31" t="s">
        <v>23</v>
      </c>
      <c r="M17" s="35"/>
    </row>
    <row r="18">
      <c r="A18" s="18">
        <v>23.0</v>
      </c>
      <c r="B18" s="18">
        <v>20.0</v>
      </c>
      <c r="C18" s="25"/>
      <c r="D18" s="25"/>
      <c r="E18" s="31" t="s">
        <v>204</v>
      </c>
      <c r="F18" s="38" t="s">
        <v>42</v>
      </c>
      <c r="G18" s="31" t="s">
        <v>205</v>
      </c>
      <c r="H18" s="31" t="s">
        <v>48</v>
      </c>
      <c r="I18" s="31" t="s">
        <v>207</v>
      </c>
      <c r="J18" s="31" t="s">
        <v>130</v>
      </c>
      <c r="K18" s="31"/>
      <c r="L18" s="31" t="s">
        <v>23</v>
      </c>
      <c r="M18" s="35"/>
    </row>
    <row r="19">
      <c r="A19" s="6">
        <v>24.0</v>
      </c>
      <c r="B19" s="6"/>
      <c r="C19" s="10"/>
      <c r="D19" s="10"/>
      <c r="E19" s="13" t="s">
        <v>213</v>
      </c>
      <c r="F19" s="19"/>
      <c r="G19" s="13"/>
      <c r="H19" s="13"/>
      <c r="I19" s="13"/>
      <c r="J19" s="13"/>
      <c r="K19" s="15"/>
      <c r="L19" s="13" t="s">
        <v>213</v>
      </c>
      <c r="M19" s="15"/>
      <c r="N19" s="22"/>
      <c r="O19" s="22"/>
      <c r="P19" s="22"/>
      <c r="Q19" s="22"/>
      <c r="R19" s="22"/>
      <c r="S19" s="22"/>
      <c r="T19" s="22"/>
      <c r="U19" s="22"/>
      <c r="V19" s="22"/>
      <c r="W19" s="22"/>
      <c r="X19" s="22"/>
      <c r="Y19" s="22"/>
      <c r="Z19" s="22"/>
      <c r="AA19" s="22"/>
    </row>
    <row r="20">
      <c r="A20" s="18">
        <v>25.0</v>
      </c>
      <c r="B20" s="18">
        <v>21.0</v>
      </c>
      <c r="C20" s="25"/>
      <c r="D20" s="25"/>
      <c r="E20" s="31" t="s">
        <v>228</v>
      </c>
      <c r="F20" s="38" t="s">
        <v>42</v>
      </c>
      <c r="G20" s="31" t="s">
        <v>229</v>
      </c>
      <c r="H20" s="31" t="s">
        <v>48</v>
      </c>
      <c r="I20" s="31" t="s">
        <v>50</v>
      </c>
      <c r="J20" s="31" t="s">
        <v>51</v>
      </c>
      <c r="K20" s="31" t="s">
        <v>53</v>
      </c>
      <c r="L20" s="31" t="s">
        <v>213</v>
      </c>
      <c r="M20" s="35"/>
    </row>
    <row r="21">
      <c r="A21" s="6">
        <v>27.0</v>
      </c>
      <c r="B21" s="6"/>
      <c r="C21" s="10"/>
      <c r="D21" s="10"/>
      <c r="E21" s="13" t="s">
        <v>237</v>
      </c>
      <c r="F21" s="19"/>
      <c r="G21" s="13"/>
      <c r="H21" s="13"/>
      <c r="I21" s="13"/>
      <c r="J21" s="13"/>
      <c r="K21" s="15"/>
      <c r="L21" s="13" t="s">
        <v>237</v>
      </c>
      <c r="M21" s="15"/>
      <c r="N21" s="22"/>
      <c r="O21" s="22"/>
      <c r="P21" s="22"/>
      <c r="Q21" s="22"/>
      <c r="R21" s="22"/>
      <c r="S21" s="22"/>
      <c r="T21" s="22"/>
      <c r="U21" s="22"/>
      <c r="V21" s="22"/>
      <c r="W21" s="22"/>
      <c r="X21" s="22"/>
      <c r="Y21" s="22"/>
      <c r="Z21" s="22"/>
      <c r="AA21" s="22"/>
    </row>
    <row r="22">
      <c r="A22" s="18">
        <v>28.0</v>
      </c>
      <c r="B22" s="18">
        <v>23.0</v>
      </c>
      <c r="C22" s="25"/>
      <c r="D22" s="25"/>
      <c r="E22" s="31" t="s">
        <v>152</v>
      </c>
      <c r="F22" s="38" t="s">
        <v>42</v>
      </c>
      <c r="G22" s="31" t="s">
        <v>241</v>
      </c>
      <c r="H22" s="31" t="s">
        <v>48</v>
      </c>
      <c r="I22" s="31" t="s">
        <v>242</v>
      </c>
      <c r="J22" s="31" t="s">
        <v>243</v>
      </c>
      <c r="K22" s="31" t="s">
        <v>172</v>
      </c>
      <c r="L22" s="31" t="s">
        <v>237</v>
      </c>
      <c r="M22" s="35"/>
    </row>
    <row r="23">
      <c r="A23" s="18">
        <v>29.0</v>
      </c>
      <c r="B23" s="18">
        <v>24.0</v>
      </c>
      <c r="C23" s="25"/>
      <c r="D23" s="25"/>
      <c r="E23" s="31" t="s">
        <v>163</v>
      </c>
      <c r="F23" s="38" t="s">
        <v>42</v>
      </c>
      <c r="G23" s="31" t="s">
        <v>246</v>
      </c>
      <c r="H23" s="31" t="s">
        <v>48</v>
      </c>
      <c r="I23" s="31" t="s">
        <v>247</v>
      </c>
      <c r="J23" s="31" t="s">
        <v>248</v>
      </c>
      <c r="K23" s="35"/>
      <c r="L23" s="31" t="s">
        <v>237</v>
      </c>
      <c r="M23" s="35"/>
    </row>
    <row r="24">
      <c r="A24" s="18">
        <v>30.0</v>
      </c>
      <c r="B24" s="18">
        <v>25.0</v>
      </c>
      <c r="C24" s="25"/>
      <c r="D24" s="25"/>
      <c r="E24" s="31" t="s">
        <v>180</v>
      </c>
      <c r="F24" s="38" t="s">
        <v>42</v>
      </c>
      <c r="G24" s="31" t="s">
        <v>251</v>
      </c>
      <c r="H24" s="31" t="s">
        <v>48</v>
      </c>
      <c r="I24" s="31" t="s">
        <v>252</v>
      </c>
      <c r="J24" s="31" t="s">
        <v>253</v>
      </c>
      <c r="K24" s="35"/>
      <c r="L24" s="31" t="s">
        <v>237</v>
      </c>
      <c r="M24" s="35"/>
    </row>
    <row r="25">
      <c r="A25" s="18">
        <v>31.0</v>
      </c>
      <c r="B25" s="18">
        <v>26.0</v>
      </c>
      <c r="C25" s="25"/>
      <c r="D25" s="25"/>
      <c r="E25" s="31" t="s">
        <v>195</v>
      </c>
      <c r="F25" s="38" t="s">
        <v>42</v>
      </c>
      <c r="G25" s="31" t="s">
        <v>258</v>
      </c>
      <c r="H25" s="31" t="s">
        <v>48</v>
      </c>
      <c r="I25" s="31" t="s">
        <v>259</v>
      </c>
      <c r="J25" s="31" t="s">
        <v>199</v>
      </c>
      <c r="K25" s="35"/>
      <c r="L25" s="31" t="s">
        <v>237</v>
      </c>
      <c r="M25" s="35"/>
    </row>
    <row r="26">
      <c r="A26" s="18">
        <v>32.0</v>
      </c>
      <c r="B26" s="18">
        <v>27.0</v>
      </c>
      <c r="C26" s="25"/>
      <c r="D26" s="25"/>
      <c r="E26" s="31" t="s">
        <v>204</v>
      </c>
      <c r="F26" s="38" t="s">
        <v>42</v>
      </c>
      <c r="G26" s="31" t="s">
        <v>269</v>
      </c>
      <c r="H26" s="31" t="s">
        <v>48</v>
      </c>
      <c r="I26" s="31" t="s">
        <v>270</v>
      </c>
      <c r="J26" s="31" t="s">
        <v>130</v>
      </c>
      <c r="K26" s="31"/>
      <c r="L26" s="31" t="s">
        <v>237</v>
      </c>
      <c r="M26" s="35"/>
    </row>
    <row r="27">
      <c r="A27" s="6">
        <v>48.0</v>
      </c>
      <c r="B27" s="6"/>
      <c r="C27" s="10"/>
      <c r="D27" s="10"/>
      <c r="E27" s="13" t="s">
        <v>273</v>
      </c>
      <c r="F27" s="19"/>
      <c r="G27" s="13"/>
      <c r="H27" s="13"/>
      <c r="I27" s="13"/>
      <c r="J27" s="13"/>
      <c r="K27" s="15"/>
      <c r="L27" s="13" t="s">
        <v>273</v>
      </c>
      <c r="M27" s="15"/>
      <c r="N27" s="22"/>
      <c r="O27" s="22"/>
      <c r="P27" s="22"/>
      <c r="Q27" s="22"/>
      <c r="R27" s="22"/>
      <c r="S27" s="22"/>
      <c r="T27" s="22"/>
      <c r="U27" s="22"/>
      <c r="V27" s="22"/>
      <c r="W27" s="22"/>
      <c r="X27" s="22"/>
      <c r="Y27" s="22"/>
      <c r="Z27" s="22"/>
      <c r="AA27" s="22"/>
    </row>
    <row r="28">
      <c r="A28" s="18">
        <v>49.0</v>
      </c>
      <c r="B28" s="18">
        <v>42.0</v>
      </c>
      <c r="C28" s="25"/>
      <c r="D28" s="25"/>
      <c r="E28" s="31" t="s">
        <v>276</v>
      </c>
      <c r="F28" s="38" t="s">
        <v>42</v>
      </c>
      <c r="G28" s="31" t="s">
        <v>278</v>
      </c>
      <c r="H28" s="31" t="s">
        <v>48</v>
      </c>
      <c r="I28" s="31" t="s">
        <v>280</v>
      </c>
      <c r="J28" s="31" t="s">
        <v>281</v>
      </c>
      <c r="K28" s="35"/>
      <c r="L28" s="31" t="s">
        <v>273</v>
      </c>
      <c r="M28" s="35"/>
    </row>
    <row r="29">
      <c r="A29" s="18">
        <v>50.0</v>
      </c>
      <c r="B29" s="18">
        <v>43.0</v>
      </c>
      <c r="C29" s="25"/>
      <c r="D29" s="25"/>
      <c r="E29" s="31" t="s">
        <v>283</v>
      </c>
      <c r="F29" s="38" t="s">
        <v>42</v>
      </c>
      <c r="G29" s="31" t="s">
        <v>284</v>
      </c>
      <c r="H29" s="31" t="s">
        <v>48</v>
      </c>
      <c r="I29" s="31" t="s">
        <v>286</v>
      </c>
      <c r="J29" s="31" t="s">
        <v>287</v>
      </c>
      <c r="K29" s="31"/>
      <c r="L29" s="31" t="s">
        <v>273</v>
      </c>
      <c r="M29" s="35"/>
    </row>
    <row r="30">
      <c r="A30" s="18">
        <v>51.0</v>
      </c>
      <c r="B30" s="18">
        <v>44.0</v>
      </c>
      <c r="C30" s="25"/>
      <c r="D30" s="25"/>
      <c r="E30" s="31" t="s">
        <v>294</v>
      </c>
      <c r="F30" s="38" t="s">
        <v>42</v>
      </c>
      <c r="G30" s="31" t="s">
        <v>295</v>
      </c>
      <c r="H30" s="31" t="s">
        <v>48</v>
      </c>
      <c r="I30" s="31" t="s">
        <v>298</v>
      </c>
      <c r="J30" s="31" t="s">
        <v>301</v>
      </c>
      <c r="K30" s="35"/>
      <c r="L30" s="31" t="s">
        <v>273</v>
      </c>
      <c r="M30" s="35"/>
    </row>
    <row r="31">
      <c r="A31" s="18">
        <v>52.0</v>
      </c>
      <c r="B31" s="18">
        <v>45.0</v>
      </c>
      <c r="C31" s="25"/>
      <c r="D31" s="25"/>
      <c r="E31" s="31" t="s">
        <v>309</v>
      </c>
      <c r="F31" s="38" t="s">
        <v>42</v>
      </c>
      <c r="G31" s="31" t="s">
        <v>312</v>
      </c>
      <c r="H31" s="31" t="s">
        <v>48</v>
      </c>
      <c r="I31" s="31" t="s">
        <v>314</v>
      </c>
      <c r="J31" s="31" t="s">
        <v>315</v>
      </c>
      <c r="K31" s="31" t="s">
        <v>316</v>
      </c>
      <c r="L31" s="31" t="s">
        <v>273</v>
      </c>
      <c r="M31" s="35"/>
    </row>
    <row r="32">
      <c r="A32" s="18">
        <v>53.0</v>
      </c>
      <c r="B32" s="18">
        <v>46.0</v>
      </c>
      <c r="C32" s="25"/>
      <c r="D32" s="25"/>
      <c r="E32" s="31" t="s">
        <v>322</v>
      </c>
      <c r="F32" s="38" t="s">
        <v>42</v>
      </c>
      <c r="G32" s="31" t="s">
        <v>325</v>
      </c>
      <c r="H32" s="31" t="s">
        <v>48</v>
      </c>
      <c r="I32" s="31" t="s">
        <v>326</v>
      </c>
      <c r="J32" s="31" t="s">
        <v>327</v>
      </c>
      <c r="K32" s="35"/>
      <c r="L32" s="31" t="s">
        <v>273</v>
      </c>
      <c r="M32" s="35"/>
    </row>
    <row r="33">
      <c r="A33" s="18">
        <v>54.0</v>
      </c>
      <c r="B33" s="18">
        <v>47.0</v>
      </c>
      <c r="C33" s="25"/>
      <c r="D33" s="25"/>
      <c r="E33" s="31" t="s">
        <v>332</v>
      </c>
      <c r="F33" s="38" t="s">
        <v>42</v>
      </c>
      <c r="G33" s="31" t="s">
        <v>334</v>
      </c>
      <c r="H33" s="31" t="s">
        <v>48</v>
      </c>
      <c r="I33" s="31" t="s">
        <v>336</v>
      </c>
      <c r="J33" s="31" t="s">
        <v>327</v>
      </c>
      <c r="K33" s="35"/>
      <c r="L33" s="31" t="s">
        <v>273</v>
      </c>
      <c r="M33" s="35"/>
    </row>
    <row r="34">
      <c r="A34" s="18">
        <v>55.0</v>
      </c>
      <c r="B34" s="18">
        <v>48.0</v>
      </c>
      <c r="C34" s="25"/>
      <c r="D34" s="25"/>
      <c r="E34" s="31" t="s">
        <v>343</v>
      </c>
      <c r="F34" s="38" t="s">
        <v>42</v>
      </c>
      <c r="G34" s="31" t="s">
        <v>344</v>
      </c>
      <c r="H34" s="31" t="s">
        <v>48</v>
      </c>
      <c r="I34" s="31" t="s">
        <v>345</v>
      </c>
      <c r="J34" s="31" t="s">
        <v>346</v>
      </c>
      <c r="K34" s="31" t="s">
        <v>172</v>
      </c>
      <c r="L34" s="31" t="s">
        <v>273</v>
      </c>
      <c r="M34" s="35"/>
    </row>
    <row r="35">
      <c r="A35" s="18">
        <v>56.0</v>
      </c>
      <c r="B35" s="18">
        <v>49.0</v>
      </c>
      <c r="C35" s="25"/>
      <c r="D35" s="25"/>
      <c r="E35" s="31" t="s">
        <v>350</v>
      </c>
      <c r="F35" s="38" t="s">
        <v>42</v>
      </c>
      <c r="G35" s="31" t="s">
        <v>351</v>
      </c>
      <c r="H35" s="31" t="s">
        <v>48</v>
      </c>
      <c r="I35" s="31" t="s">
        <v>353</v>
      </c>
      <c r="J35" s="31" t="s">
        <v>355</v>
      </c>
      <c r="K35" s="35"/>
      <c r="L35" s="31" t="s">
        <v>273</v>
      </c>
      <c r="M35" s="35"/>
    </row>
    <row r="36">
      <c r="A36" s="18">
        <v>58.0</v>
      </c>
      <c r="B36" s="18">
        <v>51.0</v>
      </c>
      <c r="C36" s="25"/>
      <c r="D36" s="25"/>
      <c r="E36" s="31" t="s">
        <v>358</v>
      </c>
      <c r="F36" s="38" t="s">
        <v>42</v>
      </c>
      <c r="G36" s="31" t="s">
        <v>359</v>
      </c>
      <c r="H36" s="31" t="s">
        <v>48</v>
      </c>
      <c r="I36" s="31" t="s">
        <v>361</v>
      </c>
      <c r="J36" s="31" t="s">
        <v>362</v>
      </c>
      <c r="K36" s="31" t="s">
        <v>363</v>
      </c>
      <c r="L36" s="31" t="s">
        <v>273</v>
      </c>
      <c r="M36" s="35"/>
    </row>
    <row r="37">
      <c r="A37" s="18">
        <v>59.0</v>
      </c>
      <c r="B37" s="18">
        <v>52.0</v>
      </c>
      <c r="C37" s="25"/>
      <c r="D37" s="25"/>
      <c r="E37" s="31" t="s">
        <v>367</v>
      </c>
      <c r="F37" s="38" t="s">
        <v>42</v>
      </c>
      <c r="G37" s="31" t="s">
        <v>368</v>
      </c>
      <c r="H37" s="31" t="s">
        <v>48</v>
      </c>
      <c r="I37" s="31" t="s">
        <v>368</v>
      </c>
      <c r="J37" s="31" t="s">
        <v>370</v>
      </c>
      <c r="K37" s="35"/>
      <c r="L37" s="31" t="s">
        <v>273</v>
      </c>
      <c r="M37" s="35"/>
    </row>
    <row r="38">
      <c r="A38" s="18">
        <v>60.0</v>
      </c>
      <c r="B38" s="18">
        <v>53.0</v>
      </c>
      <c r="C38" s="25"/>
      <c r="D38" s="25"/>
      <c r="E38" s="31" t="s">
        <v>375</v>
      </c>
      <c r="F38" s="38" t="s">
        <v>42</v>
      </c>
      <c r="G38" s="31" t="s">
        <v>376</v>
      </c>
      <c r="H38" s="31" t="s">
        <v>48</v>
      </c>
      <c r="I38" s="31" t="s">
        <v>376</v>
      </c>
      <c r="J38" s="31" t="s">
        <v>377</v>
      </c>
      <c r="K38" s="35"/>
      <c r="L38" s="31" t="s">
        <v>273</v>
      </c>
      <c r="M38" s="35"/>
    </row>
    <row r="39">
      <c r="A39" s="18">
        <v>61.0</v>
      </c>
      <c r="B39" s="18">
        <v>54.0</v>
      </c>
      <c r="C39" s="25"/>
      <c r="D39" s="25"/>
      <c r="E39" s="31" t="s">
        <v>383</v>
      </c>
      <c r="F39" s="38" t="s">
        <v>42</v>
      </c>
      <c r="G39" s="31" t="s">
        <v>384</v>
      </c>
      <c r="H39" s="31" t="s">
        <v>48</v>
      </c>
      <c r="I39" s="31" t="s">
        <v>384</v>
      </c>
      <c r="J39" s="31" t="s">
        <v>387</v>
      </c>
      <c r="K39" s="35"/>
      <c r="L39" s="31" t="s">
        <v>273</v>
      </c>
      <c r="M39" s="35"/>
    </row>
    <row r="40">
      <c r="A40" s="18">
        <v>62.0</v>
      </c>
      <c r="B40" s="18">
        <v>55.0</v>
      </c>
      <c r="C40" s="25"/>
      <c r="D40" s="25"/>
      <c r="E40" s="31" t="s">
        <v>388</v>
      </c>
      <c r="F40" s="38" t="s">
        <v>42</v>
      </c>
      <c r="G40" s="31" t="s">
        <v>389</v>
      </c>
      <c r="H40" s="31" t="s">
        <v>48</v>
      </c>
      <c r="I40" s="31" t="s">
        <v>389</v>
      </c>
      <c r="J40" s="31" t="s">
        <v>391</v>
      </c>
      <c r="K40" s="35"/>
      <c r="L40" s="31" t="s">
        <v>273</v>
      </c>
      <c r="M40" s="35"/>
    </row>
    <row r="41">
      <c r="A41" s="18">
        <v>63.0</v>
      </c>
      <c r="B41" s="18">
        <v>56.0</v>
      </c>
      <c r="C41" s="25"/>
      <c r="D41" s="25"/>
      <c r="E41" s="31" t="s">
        <v>393</v>
      </c>
      <c r="F41" s="38" t="s">
        <v>42</v>
      </c>
      <c r="G41" s="31" t="s">
        <v>394</v>
      </c>
      <c r="H41" s="31" t="s">
        <v>48</v>
      </c>
      <c r="I41" s="31" t="s">
        <v>396</v>
      </c>
      <c r="J41" s="31" t="s">
        <v>397</v>
      </c>
      <c r="K41" s="35"/>
      <c r="L41" s="31" t="s">
        <v>273</v>
      </c>
      <c r="M41" s="35"/>
    </row>
    <row r="42">
      <c r="A42" s="18">
        <v>64.0</v>
      </c>
      <c r="B42" s="18">
        <v>57.0</v>
      </c>
      <c r="C42" s="25"/>
      <c r="D42" s="25"/>
      <c r="E42" s="31" t="s">
        <v>399</v>
      </c>
      <c r="F42" s="38" t="s">
        <v>42</v>
      </c>
      <c r="G42" s="31" t="s">
        <v>400</v>
      </c>
      <c r="H42" s="31" t="s">
        <v>48</v>
      </c>
      <c r="I42" s="31" t="s">
        <v>402</v>
      </c>
      <c r="J42" s="31" t="s">
        <v>403</v>
      </c>
      <c r="K42" s="35"/>
      <c r="L42" s="31" t="s">
        <v>273</v>
      </c>
      <c r="M42" s="35"/>
    </row>
    <row r="43">
      <c r="A43" s="18">
        <v>65.0</v>
      </c>
      <c r="B43" s="18">
        <v>58.0</v>
      </c>
      <c r="C43" s="25"/>
      <c r="D43" s="25"/>
      <c r="E43" s="31" t="s">
        <v>283</v>
      </c>
      <c r="F43" s="38" t="s">
        <v>42</v>
      </c>
      <c r="G43" s="31" t="s">
        <v>405</v>
      </c>
      <c r="H43" s="31" t="s">
        <v>48</v>
      </c>
      <c r="I43" s="31" t="s">
        <v>406</v>
      </c>
      <c r="J43" s="31" t="s">
        <v>408</v>
      </c>
      <c r="K43" s="31"/>
      <c r="L43" s="31" t="s">
        <v>273</v>
      </c>
      <c r="M43" s="35"/>
    </row>
    <row r="44">
      <c r="A44" s="18">
        <v>66.0</v>
      </c>
      <c r="B44" s="18">
        <v>59.0</v>
      </c>
      <c r="C44" s="25"/>
      <c r="D44" s="25"/>
      <c r="E44" s="31" t="s">
        <v>411</v>
      </c>
      <c r="F44" s="38" t="s">
        <v>42</v>
      </c>
      <c r="G44" s="31" t="s">
        <v>412</v>
      </c>
      <c r="H44" s="31" t="s">
        <v>48</v>
      </c>
      <c r="I44" s="31" t="s">
        <v>414</v>
      </c>
      <c r="J44" s="31" t="s">
        <v>415</v>
      </c>
      <c r="K44" s="35"/>
      <c r="L44" s="31" t="s">
        <v>273</v>
      </c>
      <c r="M44" s="35"/>
    </row>
    <row r="45">
      <c r="A45" s="18">
        <v>67.0</v>
      </c>
      <c r="B45" s="18">
        <v>60.0</v>
      </c>
      <c r="C45" s="25"/>
      <c r="D45" s="25"/>
      <c r="E45" s="31" t="s">
        <v>416</v>
      </c>
      <c r="F45" s="38" t="s">
        <v>42</v>
      </c>
      <c r="G45" s="31" t="s">
        <v>418</v>
      </c>
      <c r="H45" s="31" t="s">
        <v>48</v>
      </c>
      <c r="I45" s="31" t="s">
        <v>419</v>
      </c>
      <c r="J45" s="31" t="s">
        <v>420</v>
      </c>
      <c r="K45" s="35"/>
      <c r="L45" s="31" t="s">
        <v>273</v>
      </c>
      <c r="M45" s="35"/>
    </row>
    <row r="46">
      <c r="A46" s="18">
        <v>68.0</v>
      </c>
      <c r="B46" s="18">
        <v>61.0</v>
      </c>
      <c r="C46" s="25"/>
      <c r="D46" s="25"/>
      <c r="E46" s="31" t="s">
        <v>294</v>
      </c>
      <c r="F46" s="38" t="s">
        <v>42</v>
      </c>
      <c r="G46" s="31" t="s">
        <v>421</v>
      </c>
      <c r="H46" s="31" t="s">
        <v>48</v>
      </c>
      <c r="I46" s="31" t="s">
        <v>421</v>
      </c>
      <c r="J46" s="31" t="s">
        <v>422</v>
      </c>
      <c r="K46" s="35"/>
      <c r="L46" s="31" t="s">
        <v>273</v>
      </c>
      <c r="M46" s="35"/>
    </row>
    <row r="47">
      <c r="A47" s="18">
        <v>69.0</v>
      </c>
      <c r="B47" s="18">
        <v>62.0</v>
      </c>
      <c r="C47" s="25"/>
      <c r="D47" s="25"/>
      <c r="E47" s="31" t="s">
        <v>424</v>
      </c>
      <c r="F47" s="38" t="s">
        <v>42</v>
      </c>
      <c r="G47" s="31" t="s">
        <v>425</v>
      </c>
      <c r="H47" s="31" t="s">
        <v>48</v>
      </c>
      <c r="I47" s="31" t="s">
        <v>425</v>
      </c>
      <c r="J47" s="31" t="s">
        <v>426</v>
      </c>
      <c r="K47" s="35"/>
      <c r="L47" s="31" t="s">
        <v>273</v>
      </c>
      <c r="M47" s="35"/>
    </row>
    <row r="48">
      <c r="A48" s="6">
        <v>70.0</v>
      </c>
      <c r="B48" s="6"/>
      <c r="C48" s="10"/>
      <c r="D48" s="10"/>
      <c r="E48" s="13" t="s">
        <v>430</v>
      </c>
      <c r="F48" s="19"/>
      <c r="G48" s="13"/>
      <c r="H48" s="13"/>
      <c r="I48" s="13"/>
      <c r="J48" s="13"/>
      <c r="K48" s="15"/>
      <c r="L48" s="13" t="s">
        <v>430</v>
      </c>
      <c r="M48" s="15"/>
      <c r="N48" s="22"/>
      <c r="O48" s="22"/>
      <c r="P48" s="22"/>
      <c r="Q48" s="22"/>
      <c r="R48" s="22"/>
      <c r="S48" s="22"/>
      <c r="T48" s="22"/>
      <c r="U48" s="22"/>
      <c r="V48" s="22"/>
      <c r="W48" s="22"/>
      <c r="X48" s="22"/>
      <c r="Y48" s="22"/>
      <c r="Z48" s="22"/>
      <c r="AA48" s="22"/>
    </row>
    <row r="49">
      <c r="A49" s="18">
        <v>71.0</v>
      </c>
      <c r="B49" s="18">
        <v>63.0</v>
      </c>
      <c r="C49" s="25"/>
      <c r="D49" s="25"/>
      <c r="E49" s="31" t="s">
        <v>358</v>
      </c>
      <c r="F49" s="38" t="s">
        <v>42</v>
      </c>
      <c r="G49" s="31" t="s">
        <v>435</v>
      </c>
      <c r="H49" s="31" t="s">
        <v>48</v>
      </c>
      <c r="I49" s="31" t="s">
        <v>437</v>
      </c>
      <c r="J49" s="31" t="s">
        <v>438</v>
      </c>
      <c r="K49" s="31" t="s">
        <v>363</v>
      </c>
      <c r="L49" s="31" t="s">
        <v>430</v>
      </c>
      <c r="M49" s="35"/>
    </row>
    <row r="50">
      <c r="A50" s="18">
        <v>72.0</v>
      </c>
      <c r="B50" s="18">
        <v>64.0</v>
      </c>
      <c r="C50" s="25"/>
      <c r="D50" s="25"/>
      <c r="E50" s="31" t="s">
        <v>367</v>
      </c>
      <c r="F50" s="38" t="s">
        <v>42</v>
      </c>
      <c r="G50" s="31" t="s">
        <v>440</v>
      </c>
      <c r="H50" s="31" t="s">
        <v>48</v>
      </c>
      <c r="I50" s="31" t="s">
        <v>442</v>
      </c>
      <c r="J50" s="31" t="s">
        <v>443</v>
      </c>
      <c r="K50" s="35"/>
      <c r="L50" s="31" t="s">
        <v>430</v>
      </c>
      <c r="M50" s="35"/>
    </row>
    <row r="51">
      <c r="A51" s="18">
        <v>73.0</v>
      </c>
      <c r="B51" s="18">
        <v>65.0</v>
      </c>
      <c r="C51" s="25"/>
      <c r="D51" s="25"/>
      <c r="E51" s="31" t="s">
        <v>375</v>
      </c>
      <c r="F51" s="38" t="s">
        <v>42</v>
      </c>
      <c r="G51" s="31" t="s">
        <v>444</v>
      </c>
      <c r="H51" s="31" t="s">
        <v>48</v>
      </c>
      <c r="I51" s="31" t="s">
        <v>445</v>
      </c>
      <c r="J51" s="31" t="s">
        <v>446</v>
      </c>
      <c r="K51" s="35"/>
      <c r="L51" s="31" t="s">
        <v>430</v>
      </c>
      <c r="M51" s="35"/>
    </row>
    <row r="52">
      <c r="A52" s="18">
        <v>74.0</v>
      </c>
      <c r="B52" s="18">
        <v>66.0</v>
      </c>
      <c r="C52" s="25"/>
      <c r="D52" s="25"/>
      <c r="E52" s="31" t="s">
        <v>448</v>
      </c>
      <c r="F52" s="38" t="s">
        <v>42</v>
      </c>
      <c r="G52" s="31" t="s">
        <v>449</v>
      </c>
      <c r="H52" s="31" t="s">
        <v>48</v>
      </c>
      <c r="I52" s="31" t="s">
        <v>450</v>
      </c>
      <c r="J52" s="31" t="s">
        <v>451</v>
      </c>
      <c r="K52" s="35"/>
      <c r="L52" s="31" t="s">
        <v>430</v>
      </c>
      <c r="M52" s="35"/>
    </row>
    <row r="53">
      <c r="A53" s="18">
        <v>75.0</v>
      </c>
      <c r="B53" s="18">
        <v>67.0</v>
      </c>
      <c r="C53" s="25"/>
      <c r="D53" s="25"/>
      <c r="E53" s="31" t="s">
        <v>388</v>
      </c>
      <c r="F53" s="38" t="s">
        <v>42</v>
      </c>
      <c r="G53" s="31" t="s">
        <v>453</v>
      </c>
      <c r="H53" s="31" t="s">
        <v>48</v>
      </c>
      <c r="I53" s="31" t="s">
        <v>454</v>
      </c>
      <c r="J53" s="31" t="s">
        <v>455</v>
      </c>
      <c r="K53" s="35"/>
      <c r="L53" s="31" t="s">
        <v>430</v>
      </c>
      <c r="M53" s="35"/>
    </row>
    <row r="54">
      <c r="A54" s="18">
        <v>76.0</v>
      </c>
      <c r="B54" s="18">
        <v>68.0</v>
      </c>
      <c r="C54" s="25"/>
      <c r="D54" s="25"/>
      <c r="E54" s="31" t="s">
        <v>393</v>
      </c>
      <c r="F54" s="38" t="s">
        <v>42</v>
      </c>
      <c r="G54" s="31" t="s">
        <v>457</v>
      </c>
      <c r="H54" s="31" t="s">
        <v>48</v>
      </c>
      <c r="I54" s="31" t="s">
        <v>458</v>
      </c>
      <c r="J54" s="31" t="s">
        <v>459</v>
      </c>
      <c r="K54" s="35"/>
      <c r="L54" s="31" t="s">
        <v>430</v>
      </c>
      <c r="M54" s="35"/>
    </row>
    <row r="55">
      <c r="A55" s="18">
        <v>77.0</v>
      </c>
      <c r="B55" s="18">
        <v>69.0</v>
      </c>
      <c r="C55" s="25"/>
      <c r="D55" s="25"/>
      <c r="E55" s="31" t="s">
        <v>399</v>
      </c>
      <c r="F55" s="38" t="s">
        <v>42</v>
      </c>
      <c r="G55" s="31" t="s">
        <v>461</v>
      </c>
      <c r="H55" s="31" t="s">
        <v>48</v>
      </c>
      <c r="I55" s="31" t="s">
        <v>462</v>
      </c>
      <c r="J55" s="31" t="s">
        <v>463</v>
      </c>
      <c r="K55" s="31"/>
      <c r="L55" s="31" t="s">
        <v>430</v>
      </c>
      <c r="M55" s="35"/>
    </row>
    <row r="56">
      <c r="A56" s="18">
        <v>78.0</v>
      </c>
      <c r="B56" s="18">
        <v>70.0</v>
      </c>
      <c r="C56" s="25"/>
      <c r="D56" s="25"/>
      <c r="E56" s="31" t="s">
        <v>283</v>
      </c>
      <c r="F56" s="38" t="s">
        <v>42</v>
      </c>
      <c r="G56" s="31" t="s">
        <v>465</v>
      </c>
      <c r="H56" s="31" t="s">
        <v>48</v>
      </c>
      <c r="I56" s="31" t="s">
        <v>468</v>
      </c>
      <c r="J56" s="31" t="s">
        <v>469</v>
      </c>
      <c r="K56" s="35"/>
      <c r="L56" s="31" t="s">
        <v>430</v>
      </c>
      <c r="M56" s="35"/>
    </row>
    <row r="57">
      <c r="A57" s="18">
        <v>79.0</v>
      </c>
      <c r="B57" s="18">
        <v>71.0</v>
      </c>
      <c r="C57" s="25"/>
      <c r="D57" s="25"/>
      <c r="E57" s="31" t="s">
        <v>411</v>
      </c>
      <c r="F57" s="38" t="s">
        <v>42</v>
      </c>
      <c r="G57" s="31" t="s">
        <v>471</v>
      </c>
      <c r="H57" s="31" t="s">
        <v>48</v>
      </c>
      <c r="I57" s="31" t="s">
        <v>473</v>
      </c>
      <c r="J57" s="31" t="s">
        <v>446</v>
      </c>
      <c r="K57" s="31"/>
      <c r="L57" s="31" t="s">
        <v>430</v>
      </c>
      <c r="M57" s="35"/>
    </row>
    <row r="58">
      <c r="A58" s="18">
        <v>80.0</v>
      </c>
      <c r="B58" s="18">
        <v>72.0</v>
      </c>
      <c r="C58" s="25"/>
      <c r="D58" s="25"/>
      <c r="E58" s="31" t="s">
        <v>416</v>
      </c>
      <c r="F58" s="38" t="s">
        <v>42</v>
      </c>
      <c r="G58" s="31" t="s">
        <v>474</v>
      </c>
      <c r="H58" s="31" t="s">
        <v>48</v>
      </c>
      <c r="I58" s="31" t="s">
        <v>475</v>
      </c>
      <c r="J58" s="31" t="s">
        <v>476</v>
      </c>
      <c r="K58" s="35"/>
      <c r="L58" s="31" t="s">
        <v>430</v>
      </c>
      <c r="M58" s="35"/>
    </row>
    <row r="59">
      <c r="A59" s="18">
        <v>81.0</v>
      </c>
      <c r="B59" s="18">
        <v>73.0</v>
      </c>
      <c r="C59" s="25"/>
      <c r="D59" s="25"/>
      <c r="E59" s="31" t="s">
        <v>294</v>
      </c>
      <c r="F59" s="38" t="s">
        <v>42</v>
      </c>
      <c r="G59" s="31" t="s">
        <v>478</v>
      </c>
      <c r="H59" s="31" t="s">
        <v>48</v>
      </c>
      <c r="I59" s="31" t="s">
        <v>479</v>
      </c>
      <c r="J59" s="31" t="s">
        <v>480</v>
      </c>
      <c r="K59" s="35"/>
      <c r="L59" s="31" t="s">
        <v>430</v>
      </c>
      <c r="M59" s="35"/>
    </row>
    <row r="60">
      <c r="A60" s="18">
        <v>82.0</v>
      </c>
      <c r="B60" s="18">
        <v>74.0</v>
      </c>
      <c r="C60" s="25"/>
      <c r="D60" s="25"/>
      <c r="E60" s="31" t="s">
        <v>424</v>
      </c>
      <c r="F60" s="38" t="s">
        <v>42</v>
      </c>
      <c r="G60" s="31" t="s">
        <v>482</v>
      </c>
      <c r="H60" s="31" t="s">
        <v>48</v>
      </c>
      <c r="I60" s="31" t="s">
        <v>483</v>
      </c>
      <c r="J60" s="31" t="s">
        <v>484</v>
      </c>
      <c r="K60" s="35"/>
      <c r="L60" s="31" t="s">
        <v>430</v>
      </c>
      <c r="M60" s="35"/>
    </row>
    <row r="61">
      <c r="A61" s="6">
        <v>83.0</v>
      </c>
      <c r="B61" s="6"/>
      <c r="C61" s="10"/>
      <c r="D61" s="10"/>
      <c r="E61" s="13" t="s">
        <v>485</v>
      </c>
      <c r="F61" s="19"/>
      <c r="G61" s="13"/>
      <c r="H61" s="13"/>
      <c r="I61" s="13"/>
      <c r="J61" s="13"/>
      <c r="K61" s="13"/>
      <c r="L61" s="13" t="s">
        <v>485</v>
      </c>
      <c r="M61" s="15"/>
      <c r="N61" s="22"/>
      <c r="O61" s="22"/>
      <c r="P61" s="22"/>
      <c r="Q61" s="22"/>
      <c r="R61" s="22"/>
      <c r="S61" s="22"/>
      <c r="T61" s="22"/>
      <c r="U61" s="22"/>
      <c r="V61" s="22"/>
      <c r="W61" s="22"/>
      <c r="X61" s="22"/>
      <c r="Y61" s="22"/>
      <c r="Z61" s="22"/>
      <c r="AA61" s="22"/>
    </row>
    <row r="62">
      <c r="A62" s="18">
        <v>84.0</v>
      </c>
      <c r="B62" s="18">
        <v>75.0</v>
      </c>
      <c r="C62" s="25"/>
      <c r="D62" s="25"/>
      <c r="E62" s="31" t="s">
        <v>488</v>
      </c>
      <c r="F62" s="38" t="s">
        <v>42</v>
      </c>
      <c r="G62" s="31" t="s">
        <v>489</v>
      </c>
      <c r="H62" s="31" t="s">
        <v>48</v>
      </c>
      <c r="I62" s="31" t="s">
        <v>490</v>
      </c>
      <c r="J62" s="31" t="s">
        <v>491</v>
      </c>
      <c r="K62" s="31" t="s">
        <v>172</v>
      </c>
      <c r="L62" s="31" t="s">
        <v>485</v>
      </c>
      <c r="M62" s="35"/>
    </row>
    <row r="63">
      <c r="A63" s="18">
        <v>85.0</v>
      </c>
      <c r="B63" s="18">
        <v>76.0</v>
      </c>
      <c r="C63" s="25"/>
      <c r="D63" s="25"/>
      <c r="E63" s="31" t="s">
        <v>493</v>
      </c>
      <c r="F63" s="38" t="s">
        <v>42</v>
      </c>
      <c r="G63" s="31" t="s">
        <v>494</v>
      </c>
      <c r="H63" s="31" t="s">
        <v>48</v>
      </c>
      <c r="I63" s="31" t="s">
        <v>495</v>
      </c>
      <c r="J63" s="31" t="s">
        <v>496</v>
      </c>
      <c r="K63" s="35"/>
      <c r="L63" s="31" t="s">
        <v>485</v>
      </c>
      <c r="M63" s="35"/>
    </row>
    <row r="64">
      <c r="A64" s="18">
        <v>86.0</v>
      </c>
      <c r="B64" s="18">
        <v>77.0</v>
      </c>
      <c r="C64" s="25"/>
      <c r="D64" s="25"/>
      <c r="E64" s="31" t="s">
        <v>498</v>
      </c>
      <c r="F64" s="38" t="s">
        <v>42</v>
      </c>
      <c r="G64" s="31" t="s">
        <v>499</v>
      </c>
      <c r="H64" s="31" t="s">
        <v>48</v>
      </c>
      <c r="I64" s="31" t="s">
        <v>500</v>
      </c>
      <c r="J64" s="31" t="s">
        <v>501</v>
      </c>
      <c r="K64" s="31" t="s">
        <v>502</v>
      </c>
      <c r="L64" s="31" t="s">
        <v>485</v>
      </c>
      <c r="M64" s="35"/>
    </row>
    <row r="65">
      <c r="A65" s="18">
        <v>87.0</v>
      </c>
      <c r="B65" s="18">
        <v>78.0</v>
      </c>
      <c r="C65" s="25"/>
      <c r="D65" s="25"/>
      <c r="E65" s="31" t="s">
        <v>504</v>
      </c>
      <c r="F65" s="38" t="s">
        <v>42</v>
      </c>
      <c r="G65" s="31" t="s">
        <v>505</v>
      </c>
      <c r="H65" s="31" t="s">
        <v>48</v>
      </c>
      <c r="I65" s="31" t="s">
        <v>506</v>
      </c>
      <c r="J65" s="31" t="s">
        <v>507</v>
      </c>
      <c r="K65" s="35"/>
      <c r="L65" s="31" t="s">
        <v>485</v>
      </c>
      <c r="M65" s="35"/>
    </row>
    <row r="66">
      <c r="A66" s="6">
        <v>88.0</v>
      </c>
      <c r="B66" s="6"/>
      <c r="C66" s="10"/>
      <c r="D66" s="10"/>
      <c r="E66" s="13" t="s">
        <v>509</v>
      </c>
      <c r="F66" s="19"/>
      <c r="G66" s="13"/>
      <c r="H66" s="13"/>
      <c r="I66" s="13"/>
      <c r="J66" s="13"/>
      <c r="K66" s="13"/>
      <c r="L66" s="13" t="s">
        <v>509</v>
      </c>
      <c r="M66" s="15"/>
      <c r="N66" s="22"/>
      <c r="O66" s="22"/>
      <c r="P66" s="22"/>
      <c r="Q66" s="22"/>
      <c r="R66" s="22"/>
      <c r="S66" s="22"/>
      <c r="T66" s="22"/>
      <c r="U66" s="22"/>
      <c r="V66" s="22"/>
      <c r="W66" s="22"/>
      <c r="X66" s="22"/>
      <c r="Y66" s="22"/>
      <c r="Z66" s="22"/>
      <c r="AA66" s="22"/>
    </row>
    <row r="67">
      <c r="A67" s="18">
        <v>101.0</v>
      </c>
      <c r="B67" s="18">
        <v>91.0</v>
      </c>
      <c r="C67" s="25"/>
      <c r="D67" s="25"/>
      <c r="E67" s="31" t="s">
        <v>516</v>
      </c>
      <c r="F67" s="38" t="s">
        <v>42</v>
      </c>
      <c r="G67" s="31" t="s">
        <v>519</v>
      </c>
      <c r="H67" s="31" t="s">
        <v>48</v>
      </c>
      <c r="I67" s="31" t="s">
        <v>521</v>
      </c>
      <c r="J67" s="31" t="s">
        <v>522</v>
      </c>
      <c r="K67" s="31"/>
      <c r="L67" s="31" t="s">
        <v>509</v>
      </c>
      <c r="M67" s="35"/>
    </row>
    <row r="68">
      <c r="A68" s="18">
        <v>102.0</v>
      </c>
      <c r="B68" s="18">
        <v>92.0</v>
      </c>
      <c r="C68" s="25"/>
      <c r="D68" s="25"/>
      <c r="E68" s="31" t="s">
        <v>528</v>
      </c>
      <c r="F68" s="38" t="s">
        <v>42</v>
      </c>
      <c r="G68" s="31" t="s">
        <v>529</v>
      </c>
      <c r="H68" s="31" t="s">
        <v>48</v>
      </c>
      <c r="I68" s="31" t="s">
        <v>531</v>
      </c>
      <c r="J68" s="31" t="s">
        <v>533</v>
      </c>
      <c r="K68" s="35"/>
      <c r="L68" s="31" t="s">
        <v>509</v>
      </c>
      <c r="M68" s="35"/>
    </row>
    <row r="69">
      <c r="A69" s="70">
        <v>112.0</v>
      </c>
      <c r="B69" s="6"/>
      <c r="C69" s="10"/>
      <c r="D69" s="10"/>
      <c r="E69" s="13" t="s">
        <v>43</v>
      </c>
      <c r="F69" s="19"/>
      <c r="G69" s="13"/>
      <c r="H69" s="13"/>
      <c r="I69" s="13"/>
      <c r="J69" s="13"/>
      <c r="K69" s="15"/>
      <c r="L69" s="13" t="s">
        <v>43</v>
      </c>
      <c r="M69" s="15"/>
      <c r="N69" s="22"/>
      <c r="O69" s="22"/>
      <c r="P69" s="22"/>
      <c r="Q69" s="22"/>
      <c r="R69" s="22"/>
      <c r="S69" s="22"/>
      <c r="T69" s="22"/>
      <c r="U69" s="22"/>
      <c r="V69" s="22"/>
      <c r="W69" s="22"/>
      <c r="X69" s="22"/>
      <c r="Y69" s="22"/>
      <c r="Z69" s="22"/>
      <c r="AA69" s="22"/>
    </row>
    <row r="70">
      <c r="A70" s="18">
        <v>115.0</v>
      </c>
      <c r="B70" s="18">
        <v>3.0</v>
      </c>
      <c r="C70" s="25"/>
      <c r="D70" s="25"/>
      <c r="E70" s="31" t="s">
        <v>550</v>
      </c>
      <c r="F70" s="38" t="s">
        <v>42</v>
      </c>
      <c r="G70" s="31" t="s">
        <v>552</v>
      </c>
      <c r="H70" s="31" t="s">
        <v>48</v>
      </c>
      <c r="I70" s="31" t="s">
        <v>50</v>
      </c>
      <c r="J70" s="31" t="s">
        <v>51</v>
      </c>
      <c r="K70" s="31" t="s">
        <v>53</v>
      </c>
      <c r="L70" s="31" t="s">
        <v>43</v>
      </c>
      <c r="M70" s="35"/>
    </row>
    <row r="71">
      <c r="A71" s="18">
        <v>117.0</v>
      </c>
      <c r="B71" s="18">
        <v>5.0</v>
      </c>
      <c r="C71" s="25"/>
      <c r="D71" s="25"/>
      <c r="E71" s="31" t="s">
        <v>557</v>
      </c>
      <c r="F71" s="38" t="s">
        <v>42</v>
      </c>
      <c r="G71" s="31" t="s">
        <v>559</v>
      </c>
      <c r="H71" s="31" t="s">
        <v>48</v>
      </c>
      <c r="I71" s="31" t="s">
        <v>560</v>
      </c>
      <c r="J71" s="31" t="s">
        <v>557</v>
      </c>
      <c r="K71" s="35"/>
      <c r="L71" s="31" t="s">
        <v>43</v>
      </c>
      <c r="M71" s="35"/>
    </row>
    <row r="72">
      <c r="A72" s="18">
        <v>125.0</v>
      </c>
      <c r="B72" s="18">
        <v>13.0</v>
      </c>
      <c r="C72" s="25"/>
      <c r="D72" s="25"/>
      <c r="E72" s="31" t="s">
        <v>565</v>
      </c>
      <c r="F72" s="38" t="s">
        <v>42</v>
      </c>
      <c r="G72" s="31" t="s">
        <v>566</v>
      </c>
      <c r="H72" s="31" t="s">
        <v>48</v>
      </c>
      <c r="I72" s="31" t="s">
        <v>569</v>
      </c>
      <c r="J72" s="31" t="s">
        <v>309</v>
      </c>
      <c r="K72" s="35"/>
      <c r="L72" s="31" t="s">
        <v>43</v>
      </c>
      <c r="M72" s="35"/>
    </row>
    <row r="73">
      <c r="A73" s="18">
        <v>143.0</v>
      </c>
      <c r="B73" s="18">
        <v>31.0</v>
      </c>
      <c r="C73" s="25"/>
      <c r="D73" s="25"/>
      <c r="E73" s="31" t="s">
        <v>572</v>
      </c>
      <c r="F73" s="38" t="s">
        <v>42</v>
      </c>
      <c r="G73" s="31" t="s">
        <v>575</v>
      </c>
      <c r="H73" s="31" t="s">
        <v>48</v>
      </c>
      <c r="I73" s="31" t="s">
        <v>576</v>
      </c>
      <c r="J73" s="31" t="s">
        <v>577</v>
      </c>
      <c r="K73" s="31" t="s">
        <v>578</v>
      </c>
      <c r="L73" s="31" t="s">
        <v>43</v>
      </c>
      <c r="M73" s="35"/>
    </row>
    <row r="74">
      <c r="A74" s="18">
        <v>144.0</v>
      </c>
      <c r="B74" s="18">
        <v>32.0</v>
      </c>
      <c r="C74" s="25"/>
      <c r="D74" s="25"/>
      <c r="E74" s="31" t="s">
        <v>579</v>
      </c>
      <c r="F74" s="38" t="s">
        <v>42</v>
      </c>
      <c r="G74" s="31" t="s">
        <v>580</v>
      </c>
      <c r="H74" s="31" t="s">
        <v>48</v>
      </c>
      <c r="I74" s="31" t="s">
        <v>581</v>
      </c>
      <c r="J74" s="31" t="s">
        <v>582</v>
      </c>
      <c r="K74" s="35"/>
      <c r="L74" s="31" t="s">
        <v>43</v>
      </c>
      <c r="M74" s="35"/>
    </row>
    <row r="75">
      <c r="A75" s="6">
        <v>251.0</v>
      </c>
      <c r="B75" s="6"/>
      <c r="C75" s="10"/>
      <c r="D75" s="10"/>
      <c r="E75" s="13" t="s">
        <v>238</v>
      </c>
      <c r="F75" s="19"/>
      <c r="G75" s="13"/>
      <c r="H75" s="13"/>
      <c r="I75" s="13"/>
      <c r="J75" s="13"/>
      <c r="K75" s="15"/>
      <c r="L75" s="13" t="s">
        <v>238</v>
      </c>
      <c r="M75" s="15"/>
      <c r="N75" s="22"/>
      <c r="O75" s="22"/>
      <c r="P75" s="22"/>
      <c r="Q75" s="22"/>
      <c r="R75" s="22"/>
      <c r="S75" s="22"/>
      <c r="T75" s="22"/>
      <c r="U75" s="22"/>
      <c r="V75" s="22"/>
      <c r="W75" s="22"/>
      <c r="X75" s="22"/>
      <c r="Y75" s="22"/>
      <c r="Z75" s="22"/>
      <c r="AA75" s="22"/>
    </row>
    <row r="76">
      <c r="A76" s="18">
        <v>254.0</v>
      </c>
      <c r="B76" s="18">
        <v>3.0</v>
      </c>
      <c r="C76" s="25"/>
      <c r="D76" s="25"/>
      <c r="E76" s="31" t="s">
        <v>550</v>
      </c>
      <c r="F76" s="38" t="s">
        <v>42</v>
      </c>
      <c r="G76" s="31" t="s">
        <v>552</v>
      </c>
      <c r="H76" s="31" t="s">
        <v>48</v>
      </c>
      <c r="I76" s="31" t="s">
        <v>50</v>
      </c>
      <c r="J76" s="31" t="s">
        <v>51</v>
      </c>
      <c r="K76" s="31" t="s">
        <v>53</v>
      </c>
      <c r="L76" s="31" t="s">
        <v>238</v>
      </c>
      <c r="M76" s="35"/>
    </row>
    <row r="77">
      <c r="A77" s="6">
        <v>257.0</v>
      </c>
      <c r="B77" s="6"/>
      <c r="C77" s="10"/>
      <c r="D77" s="10"/>
      <c r="E77" s="13" t="s">
        <v>601</v>
      </c>
      <c r="F77" s="19"/>
      <c r="G77" s="13"/>
      <c r="H77" s="13"/>
      <c r="I77" s="13"/>
      <c r="J77" s="13"/>
      <c r="K77" s="15"/>
      <c r="L77" s="13" t="s">
        <v>601</v>
      </c>
      <c r="M77" s="15"/>
      <c r="N77" s="22"/>
      <c r="O77" s="22"/>
      <c r="P77" s="22"/>
      <c r="Q77" s="22"/>
      <c r="R77" s="22"/>
      <c r="S77" s="22"/>
      <c r="T77" s="22"/>
      <c r="U77" s="22"/>
      <c r="V77" s="22"/>
      <c r="W77" s="22"/>
      <c r="X77" s="22"/>
      <c r="Y77" s="22"/>
      <c r="Z77" s="22"/>
      <c r="AA77" s="22"/>
    </row>
    <row r="78">
      <c r="A78" s="18">
        <v>258.0</v>
      </c>
      <c r="B78" s="18">
        <v>7.0</v>
      </c>
      <c r="C78" s="25"/>
      <c r="D78" s="25"/>
      <c r="E78" s="31" t="s">
        <v>358</v>
      </c>
      <c r="F78" s="38" t="s">
        <v>42</v>
      </c>
      <c r="G78" s="31" t="s">
        <v>608</v>
      </c>
      <c r="H78" s="31" t="s">
        <v>48</v>
      </c>
      <c r="I78" s="31" t="s">
        <v>609</v>
      </c>
      <c r="J78" s="31" t="s">
        <v>438</v>
      </c>
      <c r="K78" s="31" t="s">
        <v>363</v>
      </c>
      <c r="L78" s="31" t="s">
        <v>601</v>
      </c>
      <c r="M78" s="35"/>
    </row>
    <row r="79">
      <c r="A79" s="18">
        <v>259.0</v>
      </c>
      <c r="B79" s="18">
        <v>8.0</v>
      </c>
      <c r="C79" s="25"/>
      <c r="D79" s="25"/>
      <c r="E79" s="31" t="s">
        <v>367</v>
      </c>
      <c r="F79" s="38" t="s">
        <v>42</v>
      </c>
      <c r="G79" s="31" t="s">
        <v>614</v>
      </c>
      <c r="H79" s="31" t="s">
        <v>48</v>
      </c>
      <c r="I79" s="31" t="s">
        <v>615</v>
      </c>
      <c r="J79" s="31" t="s">
        <v>443</v>
      </c>
      <c r="K79" s="31"/>
      <c r="L79" s="31" t="s">
        <v>601</v>
      </c>
      <c r="M79" s="35"/>
    </row>
    <row r="80">
      <c r="A80" s="18">
        <v>260.0</v>
      </c>
      <c r="B80" s="18">
        <v>9.0</v>
      </c>
      <c r="C80" s="25"/>
      <c r="D80" s="25"/>
      <c r="E80" s="31" t="s">
        <v>375</v>
      </c>
      <c r="F80" s="38" t="s">
        <v>42</v>
      </c>
      <c r="G80" s="31" t="s">
        <v>620</v>
      </c>
      <c r="H80" s="31" t="s">
        <v>48</v>
      </c>
      <c r="I80" s="31" t="s">
        <v>622</v>
      </c>
      <c r="J80" s="31" t="s">
        <v>624</v>
      </c>
      <c r="K80" s="35"/>
      <c r="L80" s="31" t="s">
        <v>601</v>
      </c>
      <c r="M80" s="35"/>
    </row>
    <row r="81">
      <c r="A81" s="18">
        <v>261.0</v>
      </c>
      <c r="B81" s="18">
        <v>10.0</v>
      </c>
      <c r="C81" s="25"/>
      <c r="D81" s="25"/>
      <c r="E81" s="31" t="s">
        <v>448</v>
      </c>
      <c r="F81" s="38" t="s">
        <v>42</v>
      </c>
      <c r="G81" s="31" t="s">
        <v>626</v>
      </c>
      <c r="H81" s="31" t="s">
        <v>48</v>
      </c>
      <c r="I81" s="31" t="s">
        <v>627</v>
      </c>
      <c r="J81" s="31" t="s">
        <v>451</v>
      </c>
      <c r="K81" s="31"/>
      <c r="L81" s="31" t="s">
        <v>601</v>
      </c>
      <c r="M81" s="35"/>
    </row>
    <row r="82">
      <c r="A82" s="18">
        <v>262.0</v>
      </c>
      <c r="B82" s="18">
        <v>11.0</v>
      </c>
      <c r="C82" s="25"/>
      <c r="D82" s="25"/>
      <c r="E82" s="31" t="s">
        <v>388</v>
      </c>
      <c r="F82" s="38" t="s">
        <v>42</v>
      </c>
      <c r="G82" s="31" t="s">
        <v>628</v>
      </c>
      <c r="H82" s="31" t="s">
        <v>48</v>
      </c>
      <c r="I82" s="31" t="s">
        <v>629</v>
      </c>
      <c r="J82" s="31" t="s">
        <v>455</v>
      </c>
      <c r="K82" s="31"/>
      <c r="L82" s="31" t="s">
        <v>601</v>
      </c>
      <c r="M82" s="35"/>
    </row>
    <row r="83">
      <c r="A83" s="18">
        <v>263.0</v>
      </c>
      <c r="B83" s="18">
        <v>12.0</v>
      </c>
      <c r="C83" s="25"/>
      <c r="D83" s="25"/>
      <c r="E83" s="31" t="s">
        <v>393</v>
      </c>
      <c r="F83" s="38" t="s">
        <v>42</v>
      </c>
      <c r="G83" s="31" t="s">
        <v>630</v>
      </c>
      <c r="H83" s="31" t="s">
        <v>48</v>
      </c>
      <c r="I83" s="31" t="s">
        <v>632</v>
      </c>
      <c r="J83" s="31" t="s">
        <v>459</v>
      </c>
      <c r="K83" s="31"/>
      <c r="L83" s="31" t="s">
        <v>601</v>
      </c>
      <c r="M83" s="35"/>
    </row>
    <row r="84">
      <c r="A84" s="18">
        <v>264.0</v>
      </c>
      <c r="B84" s="18">
        <v>13.0</v>
      </c>
      <c r="C84" s="25"/>
      <c r="D84" s="25"/>
      <c r="E84" s="31" t="s">
        <v>399</v>
      </c>
      <c r="F84" s="38" t="s">
        <v>42</v>
      </c>
      <c r="G84" s="31" t="s">
        <v>635</v>
      </c>
      <c r="H84" s="31" t="s">
        <v>48</v>
      </c>
      <c r="I84" s="31" t="s">
        <v>636</v>
      </c>
      <c r="J84" s="31" t="s">
        <v>463</v>
      </c>
      <c r="K84" s="31"/>
      <c r="L84" s="31" t="s">
        <v>601</v>
      </c>
      <c r="M84" s="35"/>
    </row>
    <row r="85">
      <c r="A85" s="18">
        <v>265.0</v>
      </c>
      <c r="B85" s="18">
        <v>14.0</v>
      </c>
      <c r="C85" s="25"/>
      <c r="D85" s="25"/>
      <c r="E85" s="31" t="s">
        <v>283</v>
      </c>
      <c r="F85" s="38" t="s">
        <v>42</v>
      </c>
      <c r="G85" s="31" t="s">
        <v>637</v>
      </c>
      <c r="H85" s="31" t="s">
        <v>48</v>
      </c>
      <c r="I85" s="31" t="s">
        <v>638</v>
      </c>
      <c r="J85" s="31" t="s">
        <v>469</v>
      </c>
      <c r="K85" s="31"/>
      <c r="L85" s="31" t="s">
        <v>601</v>
      </c>
      <c r="M85" s="35"/>
    </row>
    <row r="86">
      <c r="A86" s="18">
        <v>266.0</v>
      </c>
      <c r="B86" s="18">
        <v>15.0</v>
      </c>
      <c r="C86" s="25"/>
      <c r="D86" s="25"/>
      <c r="E86" s="31" t="s">
        <v>411</v>
      </c>
      <c r="F86" s="38" t="s">
        <v>42</v>
      </c>
      <c r="G86" s="31" t="s">
        <v>647</v>
      </c>
      <c r="H86" s="31" t="s">
        <v>48</v>
      </c>
      <c r="I86" s="31" t="s">
        <v>648</v>
      </c>
      <c r="J86" s="31" t="s">
        <v>446</v>
      </c>
      <c r="K86" s="31"/>
      <c r="L86" s="31" t="s">
        <v>601</v>
      </c>
      <c r="M86" s="35"/>
    </row>
    <row r="87">
      <c r="A87" s="18">
        <v>267.0</v>
      </c>
      <c r="B87" s="18">
        <v>16.0</v>
      </c>
      <c r="C87" s="25"/>
      <c r="D87" s="25"/>
      <c r="E87" s="31" t="s">
        <v>416</v>
      </c>
      <c r="F87" s="38" t="s">
        <v>42</v>
      </c>
      <c r="G87" s="31" t="s">
        <v>651</v>
      </c>
      <c r="H87" s="31" t="s">
        <v>48</v>
      </c>
      <c r="I87" s="31" t="s">
        <v>653</v>
      </c>
      <c r="J87" s="31" t="s">
        <v>476</v>
      </c>
      <c r="K87" s="31"/>
      <c r="L87" s="31" t="s">
        <v>601</v>
      </c>
      <c r="M87" s="35"/>
    </row>
    <row r="88">
      <c r="A88" s="18">
        <v>268.0</v>
      </c>
      <c r="B88" s="18">
        <v>17.0</v>
      </c>
      <c r="C88" s="25"/>
      <c r="D88" s="25"/>
      <c r="E88" s="31" t="s">
        <v>294</v>
      </c>
      <c r="F88" s="38" t="s">
        <v>42</v>
      </c>
      <c r="G88" s="31" t="s">
        <v>655</v>
      </c>
      <c r="H88" s="31" t="s">
        <v>48</v>
      </c>
      <c r="I88" s="31" t="s">
        <v>657</v>
      </c>
      <c r="J88" s="31" t="s">
        <v>480</v>
      </c>
      <c r="K88" s="31"/>
      <c r="L88" s="31" t="s">
        <v>601</v>
      </c>
      <c r="M88" s="35"/>
    </row>
    <row r="89">
      <c r="A89" s="18">
        <v>269.0</v>
      </c>
      <c r="B89" s="18">
        <v>18.0</v>
      </c>
      <c r="C89" s="25"/>
      <c r="D89" s="25"/>
      <c r="E89" s="31" t="s">
        <v>424</v>
      </c>
      <c r="F89" s="38" t="s">
        <v>42</v>
      </c>
      <c r="G89" s="31" t="s">
        <v>661</v>
      </c>
      <c r="H89" s="31" t="s">
        <v>48</v>
      </c>
      <c r="I89" s="31" t="s">
        <v>662</v>
      </c>
      <c r="J89" s="31" t="s">
        <v>484</v>
      </c>
      <c r="K89" s="31"/>
      <c r="L89" s="31" t="s">
        <v>601</v>
      </c>
      <c r="M89" s="35"/>
    </row>
    <row r="90">
      <c r="A90" s="6">
        <v>270.0</v>
      </c>
      <c r="B90" s="6"/>
      <c r="C90" s="10"/>
      <c r="D90" s="10"/>
      <c r="E90" s="13" t="s">
        <v>485</v>
      </c>
      <c r="F90" s="19"/>
      <c r="G90" s="13"/>
      <c r="H90" s="13"/>
      <c r="I90" s="13"/>
      <c r="J90" s="13"/>
      <c r="K90" s="13"/>
      <c r="L90" s="13" t="s">
        <v>485</v>
      </c>
      <c r="M90" s="15"/>
      <c r="N90" s="22"/>
      <c r="O90" s="22"/>
      <c r="P90" s="22"/>
      <c r="Q90" s="22"/>
      <c r="R90" s="22"/>
      <c r="S90" s="22"/>
      <c r="T90" s="22"/>
      <c r="U90" s="22"/>
      <c r="V90" s="22"/>
      <c r="W90" s="22"/>
      <c r="X90" s="22"/>
      <c r="Y90" s="22"/>
      <c r="Z90" s="22"/>
      <c r="AA90" s="22"/>
    </row>
    <row r="91">
      <c r="A91" s="18">
        <v>271.0</v>
      </c>
      <c r="B91" s="18">
        <v>19.0</v>
      </c>
      <c r="C91" s="25"/>
      <c r="D91" s="25"/>
      <c r="E91" s="31" t="s">
        <v>488</v>
      </c>
      <c r="F91" s="38" t="s">
        <v>42</v>
      </c>
      <c r="G91" s="31" t="s">
        <v>489</v>
      </c>
      <c r="H91" s="31" t="s">
        <v>48</v>
      </c>
      <c r="I91" s="31" t="s">
        <v>490</v>
      </c>
      <c r="J91" s="31" t="s">
        <v>667</v>
      </c>
      <c r="K91" s="31" t="s">
        <v>668</v>
      </c>
      <c r="L91" s="31" t="s">
        <v>485</v>
      </c>
      <c r="M91" s="35"/>
    </row>
    <row r="92">
      <c r="A92" s="18">
        <v>272.0</v>
      </c>
      <c r="B92" s="18">
        <v>20.0</v>
      </c>
      <c r="C92" s="25"/>
      <c r="D92" s="25"/>
      <c r="E92" s="31" t="s">
        <v>493</v>
      </c>
      <c r="F92" s="38" t="s">
        <v>42</v>
      </c>
      <c r="G92" s="31" t="s">
        <v>494</v>
      </c>
      <c r="H92" s="31" t="s">
        <v>48</v>
      </c>
      <c r="I92" s="31" t="s">
        <v>495</v>
      </c>
      <c r="J92" s="31" t="s">
        <v>669</v>
      </c>
      <c r="K92" s="31"/>
      <c r="L92" s="31" t="s">
        <v>485</v>
      </c>
      <c r="M92" s="35"/>
    </row>
    <row r="93">
      <c r="A93" s="6">
        <v>277.0</v>
      </c>
      <c r="B93" s="6"/>
      <c r="C93" s="10"/>
      <c r="D93" s="10"/>
      <c r="E93" s="13" t="s">
        <v>244</v>
      </c>
      <c r="F93" s="19"/>
      <c r="G93" s="13"/>
      <c r="H93" s="13"/>
      <c r="I93" s="13"/>
      <c r="J93" s="13"/>
      <c r="K93" s="13"/>
      <c r="L93" s="13" t="s">
        <v>244</v>
      </c>
      <c r="M93" s="15"/>
      <c r="N93" s="22"/>
      <c r="O93" s="22"/>
      <c r="P93" s="22"/>
      <c r="Q93" s="22"/>
      <c r="R93" s="22"/>
      <c r="S93" s="22"/>
      <c r="T93" s="22"/>
      <c r="U93" s="22"/>
      <c r="V93" s="22"/>
      <c r="W93" s="22"/>
      <c r="X93" s="22"/>
      <c r="Y93" s="22"/>
      <c r="Z93" s="22"/>
      <c r="AA93" s="22"/>
    </row>
    <row r="94">
      <c r="A94" s="18">
        <v>280.0</v>
      </c>
      <c r="B94" s="18">
        <v>3.0</v>
      </c>
      <c r="C94" s="25"/>
      <c r="D94" s="25"/>
      <c r="E94" s="31" t="s">
        <v>550</v>
      </c>
      <c r="F94" s="38" t="s">
        <v>42</v>
      </c>
      <c r="G94" s="31" t="s">
        <v>552</v>
      </c>
      <c r="H94" s="31" t="s">
        <v>48</v>
      </c>
      <c r="I94" s="31" t="s">
        <v>50</v>
      </c>
      <c r="J94" s="31" t="s">
        <v>51</v>
      </c>
      <c r="K94" s="31" t="s">
        <v>53</v>
      </c>
      <c r="L94" s="31" t="s">
        <v>244</v>
      </c>
      <c r="M94" s="35"/>
    </row>
    <row r="95">
      <c r="A95" s="6">
        <v>289.0</v>
      </c>
      <c r="B95" s="6"/>
      <c r="C95" s="10"/>
      <c r="D95" s="10"/>
      <c r="E95" s="13" t="s">
        <v>250</v>
      </c>
      <c r="F95" s="19"/>
      <c r="G95" s="13"/>
      <c r="H95" s="13"/>
      <c r="I95" s="13"/>
      <c r="J95" s="13"/>
      <c r="K95" s="13"/>
      <c r="L95" s="13" t="s">
        <v>250</v>
      </c>
      <c r="M95" s="15"/>
      <c r="N95" s="22"/>
      <c r="O95" s="22"/>
      <c r="P95" s="22"/>
      <c r="Q95" s="22"/>
      <c r="R95" s="22"/>
      <c r="S95" s="22"/>
      <c r="T95" s="22"/>
      <c r="U95" s="22"/>
      <c r="V95" s="22"/>
      <c r="W95" s="22"/>
      <c r="X95" s="22"/>
      <c r="Y95" s="22"/>
      <c r="Z95" s="22"/>
      <c r="AA95" s="22"/>
    </row>
    <row r="96">
      <c r="A96" s="18">
        <v>292.0</v>
      </c>
      <c r="B96" s="18">
        <v>3.0</v>
      </c>
      <c r="C96" s="25"/>
      <c r="D96" s="25"/>
      <c r="E96" s="31" t="s">
        <v>550</v>
      </c>
      <c r="F96" s="38" t="s">
        <v>42</v>
      </c>
      <c r="G96" s="31" t="s">
        <v>552</v>
      </c>
      <c r="H96" s="31" t="s">
        <v>48</v>
      </c>
      <c r="I96" s="31" t="s">
        <v>50</v>
      </c>
      <c r="J96" s="31" t="s">
        <v>51</v>
      </c>
      <c r="K96" s="31" t="s">
        <v>53</v>
      </c>
      <c r="L96" s="31" t="s">
        <v>250</v>
      </c>
      <c r="M96" s="35"/>
    </row>
    <row r="97">
      <c r="A97" s="18">
        <v>299.0</v>
      </c>
      <c r="B97" s="18">
        <v>3.0</v>
      </c>
      <c r="C97" s="25"/>
      <c r="D97" s="25"/>
      <c r="E97" s="31" t="s">
        <v>550</v>
      </c>
      <c r="F97" s="38" t="s">
        <v>42</v>
      </c>
      <c r="G97" s="31" t="s">
        <v>552</v>
      </c>
      <c r="H97" s="31" t="s">
        <v>48</v>
      </c>
      <c r="I97" s="31" t="s">
        <v>50</v>
      </c>
      <c r="J97" s="31" t="s">
        <v>51</v>
      </c>
      <c r="K97" s="31" t="s">
        <v>687</v>
      </c>
      <c r="L97" s="31" t="s">
        <v>250</v>
      </c>
      <c r="M97" s="35"/>
    </row>
    <row r="98">
      <c r="A98" s="6">
        <v>307.0</v>
      </c>
      <c r="B98" s="6"/>
      <c r="C98" s="10"/>
      <c r="D98" s="10"/>
      <c r="E98" s="13" t="s">
        <v>256</v>
      </c>
      <c r="F98" s="19"/>
      <c r="G98" s="13"/>
      <c r="H98" s="13"/>
      <c r="I98" s="13"/>
      <c r="J98" s="13"/>
      <c r="K98" s="13"/>
      <c r="L98" s="13" t="s">
        <v>256</v>
      </c>
      <c r="M98" s="15"/>
      <c r="N98" s="22"/>
      <c r="O98" s="22"/>
      <c r="P98" s="22"/>
      <c r="Q98" s="22"/>
      <c r="R98" s="22"/>
      <c r="S98" s="22"/>
      <c r="T98" s="22"/>
      <c r="U98" s="22"/>
      <c r="V98" s="22"/>
      <c r="W98" s="22"/>
      <c r="X98" s="22"/>
      <c r="Y98" s="22"/>
      <c r="Z98" s="22"/>
      <c r="AA98" s="22"/>
    </row>
    <row r="99">
      <c r="A99" s="18">
        <v>310.0</v>
      </c>
      <c r="B99" s="18">
        <v>3.0</v>
      </c>
      <c r="C99" s="25"/>
      <c r="D99" s="25"/>
      <c r="E99" s="31" t="s">
        <v>550</v>
      </c>
      <c r="F99" s="38" t="s">
        <v>42</v>
      </c>
      <c r="G99" s="31" t="s">
        <v>552</v>
      </c>
      <c r="H99" s="31" t="s">
        <v>48</v>
      </c>
      <c r="I99" s="31" t="s">
        <v>50</v>
      </c>
      <c r="J99" s="31" t="s">
        <v>51</v>
      </c>
      <c r="K99" s="31" t="s">
        <v>702</v>
      </c>
      <c r="L99" s="31" t="s">
        <v>256</v>
      </c>
      <c r="M99" s="35"/>
    </row>
    <row r="100">
      <c r="A100" s="6">
        <v>318.0</v>
      </c>
      <c r="B100" s="6"/>
      <c r="C100" s="10"/>
      <c r="D100" s="10"/>
      <c r="E100" s="13" t="s">
        <v>267</v>
      </c>
      <c r="F100" s="19"/>
      <c r="G100" s="13"/>
      <c r="H100" s="13"/>
      <c r="I100" s="13"/>
      <c r="J100" s="13"/>
      <c r="K100" s="13"/>
      <c r="L100" s="13" t="s">
        <v>267</v>
      </c>
      <c r="M100" s="15"/>
      <c r="N100" s="22"/>
      <c r="O100" s="22"/>
      <c r="P100" s="22"/>
      <c r="Q100" s="22"/>
      <c r="R100" s="22"/>
      <c r="S100" s="22"/>
      <c r="T100" s="22"/>
      <c r="U100" s="22"/>
      <c r="V100" s="22"/>
      <c r="W100" s="22"/>
      <c r="X100" s="22"/>
      <c r="Y100" s="22"/>
      <c r="Z100" s="22"/>
      <c r="AA100" s="22"/>
    </row>
    <row r="101">
      <c r="A101" s="18">
        <v>321.0</v>
      </c>
      <c r="B101" s="18">
        <v>3.0</v>
      </c>
      <c r="C101" s="25"/>
      <c r="D101" s="25"/>
      <c r="E101" s="31" t="s">
        <v>550</v>
      </c>
      <c r="F101" s="38" t="s">
        <v>42</v>
      </c>
      <c r="G101" s="31" t="s">
        <v>552</v>
      </c>
      <c r="H101" s="31" t="s">
        <v>48</v>
      </c>
      <c r="I101" s="31" t="s">
        <v>50</v>
      </c>
      <c r="J101" s="31" t="s">
        <v>51</v>
      </c>
      <c r="K101" s="31" t="s">
        <v>702</v>
      </c>
      <c r="L101" s="31" t="s">
        <v>267</v>
      </c>
      <c r="M101" s="35"/>
    </row>
    <row r="102">
      <c r="A102" s="6">
        <v>329.0</v>
      </c>
      <c r="B102" s="6"/>
      <c r="C102" s="10"/>
      <c r="D102" s="10"/>
      <c r="E102" s="13" t="s">
        <v>272</v>
      </c>
      <c r="F102" s="19"/>
      <c r="G102" s="13"/>
      <c r="H102" s="13"/>
      <c r="I102" s="13"/>
      <c r="J102" s="13"/>
      <c r="K102" s="15"/>
      <c r="L102" s="13" t="s">
        <v>272</v>
      </c>
      <c r="M102" s="15"/>
      <c r="N102" s="22"/>
      <c r="O102" s="22"/>
      <c r="P102" s="22"/>
      <c r="Q102" s="22"/>
      <c r="R102" s="22"/>
      <c r="S102" s="22"/>
      <c r="T102" s="22"/>
      <c r="U102" s="22"/>
      <c r="V102" s="22"/>
      <c r="W102" s="22"/>
      <c r="X102" s="22"/>
      <c r="Y102" s="22"/>
      <c r="Z102" s="22"/>
      <c r="AA102" s="22"/>
    </row>
    <row r="103">
      <c r="A103" s="18">
        <v>332.0</v>
      </c>
      <c r="B103" s="18">
        <v>3.0</v>
      </c>
      <c r="C103" s="25"/>
      <c r="D103" s="25"/>
      <c r="E103" s="31" t="s">
        <v>550</v>
      </c>
      <c r="F103" s="38" t="s">
        <v>42</v>
      </c>
      <c r="G103" s="31" t="s">
        <v>552</v>
      </c>
      <c r="H103" s="31" t="s">
        <v>48</v>
      </c>
      <c r="I103" s="31" t="s">
        <v>50</v>
      </c>
      <c r="J103" s="31" t="s">
        <v>51</v>
      </c>
      <c r="K103" s="31" t="s">
        <v>53</v>
      </c>
      <c r="L103" s="31" t="s">
        <v>272</v>
      </c>
      <c r="M103" s="35"/>
    </row>
    <row r="104">
      <c r="A104" s="6">
        <v>343.0</v>
      </c>
      <c r="B104" s="6"/>
      <c r="C104" s="10"/>
      <c r="D104" s="10"/>
      <c r="E104" s="13" t="s">
        <v>282</v>
      </c>
      <c r="F104" s="19"/>
      <c r="G104" s="13"/>
      <c r="H104" s="13"/>
      <c r="I104" s="13"/>
      <c r="J104" s="13"/>
      <c r="K104" s="13"/>
      <c r="L104" s="13" t="s">
        <v>282</v>
      </c>
      <c r="M104" s="15"/>
      <c r="N104" s="22"/>
      <c r="O104" s="22"/>
      <c r="P104" s="22"/>
      <c r="Q104" s="22"/>
      <c r="R104" s="22"/>
      <c r="S104" s="22"/>
      <c r="T104" s="22"/>
      <c r="U104" s="22"/>
      <c r="V104" s="22"/>
      <c r="W104" s="22"/>
      <c r="X104" s="22"/>
      <c r="Y104" s="22"/>
      <c r="Z104" s="22"/>
      <c r="AA104" s="22"/>
    </row>
    <row r="105">
      <c r="A105" s="18">
        <v>346.0</v>
      </c>
      <c r="B105" s="18">
        <v>3.0</v>
      </c>
      <c r="C105" s="25"/>
      <c r="D105" s="25"/>
      <c r="E105" s="31" t="s">
        <v>550</v>
      </c>
      <c r="F105" s="38" t="s">
        <v>42</v>
      </c>
      <c r="G105" s="31" t="s">
        <v>552</v>
      </c>
      <c r="H105" s="31" t="s">
        <v>48</v>
      </c>
      <c r="I105" s="31" t="s">
        <v>50</v>
      </c>
      <c r="J105" s="31" t="s">
        <v>51</v>
      </c>
      <c r="K105" s="31" t="s">
        <v>53</v>
      </c>
      <c r="L105" s="31" t="s">
        <v>282</v>
      </c>
      <c r="M105" s="35"/>
    </row>
    <row r="106">
      <c r="A106" s="6">
        <v>353.0</v>
      </c>
      <c r="B106" s="6"/>
      <c r="C106" s="10"/>
      <c r="D106" s="10"/>
      <c r="E106" s="13" t="s">
        <v>307</v>
      </c>
      <c r="F106" s="19"/>
      <c r="G106" s="13"/>
      <c r="H106" s="13"/>
      <c r="I106" s="13"/>
      <c r="J106" s="13"/>
      <c r="K106" s="13"/>
      <c r="L106" s="13" t="s">
        <v>307</v>
      </c>
      <c r="M106" s="15"/>
      <c r="N106" s="22"/>
      <c r="O106" s="22"/>
      <c r="P106" s="22"/>
      <c r="Q106" s="22"/>
      <c r="R106" s="22"/>
      <c r="S106" s="22"/>
      <c r="T106" s="22"/>
      <c r="U106" s="22"/>
      <c r="V106" s="22"/>
      <c r="W106" s="22"/>
      <c r="X106" s="22"/>
      <c r="Y106" s="22"/>
      <c r="Z106" s="22"/>
      <c r="AA106" s="22"/>
    </row>
    <row r="107">
      <c r="A107" s="18">
        <v>356.0</v>
      </c>
      <c r="B107" s="18">
        <v>3.0</v>
      </c>
      <c r="C107" s="25"/>
      <c r="D107" s="25"/>
      <c r="E107" s="31" t="s">
        <v>550</v>
      </c>
      <c r="F107" s="38" t="s">
        <v>42</v>
      </c>
      <c r="G107" s="31" t="s">
        <v>552</v>
      </c>
      <c r="H107" s="31" t="s">
        <v>48</v>
      </c>
      <c r="I107" s="31" t="s">
        <v>50</v>
      </c>
      <c r="J107" s="31" t="s">
        <v>51</v>
      </c>
      <c r="K107" s="31" t="s">
        <v>687</v>
      </c>
      <c r="L107" s="31" t="s">
        <v>307</v>
      </c>
      <c r="M107" s="35"/>
    </row>
    <row r="108">
      <c r="A108" s="6">
        <v>365.0</v>
      </c>
      <c r="B108" s="6"/>
      <c r="C108" s="10"/>
      <c r="D108" s="10"/>
      <c r="E108" s="13" t="s">
        <v>320</v>
      </c>
      <c r="F108" s="19"/>
      <c r="G108" s="13"/>
      <c r="H108" s="13"/>
      <c r="I108" s="13"/>
      <c r="J108" s="13"/>
      <c r="K108" s="13"/>
      <c r="L108" s="13" t="s">
        <v>320</v>
      </c>
      <c r="M108" s="15"/>
      <c r="N108" s="22"/>
      <c r="O108" s="22"/>
      <c r="P108" s="22"/>
      <c r="Q108" s="22"/>
      <c r="R108" s="22"/>
      <c r="S108" s="22"/>
      <c r="T108" s="22"/>
      <c r="U108" s="22"/>
      <c r="V108" s="22"/>
      <c r="W108" s="22"/>
      <c r="X108" s="22"/>
      <c r="Y108" s="22"/>
      <c r="Z108" s="22"/>
      <c r="AA108" s="22"/>
    </row>
    <row r="109">
      <c r="A109" s="18">
        <v>368.0</v>
      </c>
      <c r="B109" s="18">
        <v>3.0</v>
      </c>
      <c r="C109" s="25"/>
      <c r="D109" s="25"/>
      <c r="E109" s="31" t="s">
        <v>550</v>
      </c>
      <c r="F109" s="38" t="s">
        <v>42</v>
      </c>
      <c r="G109" s="31" t="s">
        <v>552</v>
      </c>
      <c r="H109" s="31" t="s">
        <v>48</v>
      </c>
      <c r="I109" s="31" t="s">
        <v>50</v>
      </c>
      <c r="J109" s="31" t="s">
        <v>750</v>
      </c>
      <c r="K109" s="31" t="s">
        <v>53</v>
      </c>
      <c r="L109" s="31" t="s">
        <v>320</v>
      </c>
      <c r="M109" s="35"/>
    </row>
    <row r="110">
      <c r="A110" s="6">
        <v>374.0</v>
      </c>
      <c r="B110" s="6"/>
      <c r="C110" s="10"/>
      <c r="D110" s="10"/>
      <c r="E110" s="13" t="s">
        <v>330</v>
      </c>
      <c r="F110" s="19"/>
      <c r="G110" s="13"/>
      <c r="H110" s="13"/>
      <c r="I110" s="13"/>
      <c r="J110" s="13"/>
      <c r="K110" s="13"/>
      <c r="L110" s="13" t="s">
        <v>330</v>
      </c>
      <c r="M110" s="15"/>
      <c r="N110" s="22"/>
      <c r="O110" s="22"/>
      <c r="P110" s="22"/>
      <c r="Q110" s="22"/>
      <c r="R110" s="22"/>
      <c r="S110" s="22"/>
      <c r="T110" s="22"/>
      <c r="U110" s="22"/>
      <c r="V110" s="22"/>
      <c r="W110" s="22"/>
      <c r="X110" s="22"/>
      <c r="Y110" s="22"/>
      <c r="Z110" s="22"/>
      <c r="AA110" s="22"/>
    </row>
    <row r="111">
      <c r="A111" s="18">
        <v>377.0</v>
      </c>
      <c r="B111" s="18">
        <v>3.0</v>
      </c>
      <c r="C111" s="25"/>
      <c r="D111" s="25"/>
      <c r="E111" s="31" t="s">
        <v>550</v>
      </c>
      <c r="F111" s="38" t="s">
        <v>42</v>
      </c>
      <c r="G111" s="31" t="s">
        <v>552</v>
      </c>
      <c r="H111" s="31" t="s">
        <v>48</v>
      </c>
      <c r="I111" s="31" t="s">
        <v>50</v>
      </c>
      <c r="J111" s="31" t="s">
        <v>51</v>
      </c>
      <c r="K111" s="31" t="s">
        <v>53</v>
      </c>
      <c r="L111" s="31" t="s">
        <v>330</v>
      </c>
      <c r="M111" s="35"/>
    </row>
    <row r="112">
      <c r="A112" s="6">
        <v>387.0</v>
      </c>
      <c r="B112" s="6"/>
      <c r="C112" s="10"/>
      <c r="D112" s="10"/>
      <c r="E112" s="13" t="s">
        <v>339</v>
      </c>
      <c r="F112" s="19"/>
      <c r="G112" s="13"/>
      <c r="H112" s="13"/>
      <c r="I112" s="13"/>
      <c r="J112" s="13"/>
      <c r="K112" s="13"/>
      <c r="L112" s="13" t="s">
        <v>339</v>
      </c>
      <c r="M112" s="15"/>
      <c r="N112" s="22"/>
      <c r="O112" s="22"/>
      <c r="P112" s="22"/>
      <c r="Q112" s="22"/>
      <c r="R112" s="22"/>
      <c r="S112" s="22"/>
      <c r="T112" s="22"/>
      <c r="U112" s="22"/>
      <c r="V112" s="22"/>
      <c r="W112" s="22"/>
      <c r="X112" s="22"/>
      <c r="Y112" s="22"/>
      <c r="Z112" s="22"/>
      <c r="AA112" s="22"/>
    </row>
    <row r="113">
      <c r="A113" s="18">
        <v>390.0</v>
      </c>
      <c r="B113" s="18">
        <v>3.0</v>
      </c>
      <c r="C113" s="25"/>
      <c r="D113" s="25"/>
      <c r="E113" s="31" t="s">
        <v>550</v>
      </c>
      <c r="F113" s="38" t="s">
        <v>42</v>
      </c>
      <c r="G113" s="31" t="s">
        <v>552</v>
      </c>
      <c r="H113" s="31" t="s">
        <v>48</v>
      </c>
      <c r="I113" s="31" t="s">
        <v>50</v>
      </c>
      <c r="J113" s="31" t="s">
        <v>51</v>
      </c>
      <c r="K113" s="31" t="s">
        <v>53</v>
      </c>
      <c r="L113" s="31" t="s">
        <v>339</v>
      </c>
      <c r="M113" s="35"/>
    </row>
    <row r="114">
      <c r="A114" s="6">
        <v>405.0</v>
      </c>
      <c r="B114" s="6"/>
      <c r="C114" s="10"/>
      <c r="D114" s="10"/>
      <c r="E114" s="13" t="s">
        <v>348</v>
      </c>
      <c r="F114" s="19"/>
      <c r="G114" s="13"/>
      <c r="H114" s="13"/>
      <c r="I114" s="13"/>
      <c r="J114" s="13"/>
      <c r="K114" s="13"/>
      <c r="L114" s="13" t="s">
        <v>348</v>
      </c>
      <c r="M114" s="15"/>
      <c r="N114" s="22"/>
      <c r="O114" s="22"/>
      <c r="P114" s="22"/>
      <c r="Q114" s="22"/>
      <c r="R114" s="22"/>
      <c r="S114" s="22"/>
      <c r="T114" s="22"/>
      <c r="U114" s="22"/>
      <c r="V114" s="22"/>
      <c r="W114" s="22"/>
      <c r="X114" s="22"/>
      <c r="Y114" s="22"/>
      <c r="Z114" s="22"/>
      <c r="AA114" s="22"/>
    </row>
    <row r="115">
      <c r="A115" s="18">
        <v>408.0</v>
      </c>
      <c r="B115" s="18">
        <v>3.0</v>
      </c>
      <c r="C115" s="25"/>
      <c r="D115" s="25"/>
      <c r="E115" s="31" t="s">
        <v>550</v>
      </c>
      <c r="F115" s="38" t="s">
        <v>42</v>
      </c>
      <c r="G115" s="31" t="s">
        <v>552</v>
      </c>
      <c r="H115" s="31" t="s">
        <v>48</v>
      </c>
      <c r="I115" s="31" t="s">
        <v>50</v>
      </c>
      <c r="J115" s="31" t="s">
        <v>791</v>
      </c>
      <c r="K115" s="31" t="s">
        <v>794</v>
      </c>
      <c r="L115" s="31" t="s">
        <v>348</v>
      </c>
      <c r="M115" s="35"/>
    </row>
    <row r="116">
      <c r="A116" s="6">
        <v>425.0</v>
      </c>
      <c r="B116" s="6"/>
      <c r="C116" s="10"/>
      <c r="D116" s="10"/>
      <c r="E116" s="13" t="s">
        <v>356</v>
      </c>
      <c r="F116" s="19"/>
      <c r="G116" s="13"/>
      <c r="H116" s="13"/>
      <c r="I116" s="13"/>
      <c r="J116" s="13"/>
      <c r="K116" s="13"/>
      <c r="L116" s="13" t="s">
        <v>356</v>
      </c>
      <c r="M116" s="15"/>
      <c r="N116" s="22"/>
      <c r="O116" s="22"/>
      <c r="P116" s="22"/>
      <c r="Q116" s="22"/>
      <c r="R116" s="22"/>
      <c r="S116" s="22"/>
      <c r="T116" s="22"/>
      <c r="U116" s="22"/>
      <c r="V116" s="22"/>
      <c r="W116" s="22"/>
      <c r="X116" s="22"/>
      <c r="Y116" s="22"/>
      <c r="Z116" s="22"/>
      <c r="AA116" s="22"/>
    </row>
    <row r="117">
      <c r="A117" s="18">
        <v>428.0</v>
      </c>
      <c r="B117" s="18">
        <v>3.0</v>
      </c>
      <c r="C117" s="25"/>
      <c r="D117" s="25"/>
      <c r="E117" s="31" t="s">
        <v>550</v>
      </c>
      <c r="F117" s="38" t="s">
        <v>42</v>
      </c>
      <c r="G117" s="31" t="s">
        <v>552</v>
      </c>
      <c r="H117" s="31" t="s">
        <v>48</v>
      </c>
      <c r="I117" s="31" t="s">
        <v>50</v>
      </c>
      <c r="J117" s="31" t="s">
        <v>51</v>
      </c>
      <c r="K117" s="31" t="s">
        <v>53</v>
      </c>
      <c r="L117" s="31" t="s">
        <v>356</v>
      </c>
      <c r="M117" s="35"/>
    </row>
    <row r="118">
      <c r="A118" s="6">
        <v>441.0</v>
      </c>
      <c r="B118" s="6"/>
      <c r="C118" s="10"/>
      <c r="D118" s="10"/>
      <c r="E118" s="13" t="s">
        <v>364</v>
      </c>
      <c r="F118" s="19"/>
      <c r="G118" s="13"/>
      <c r="H118" s="13"/>
      <c r="I118" s="13"/>
      <c r="J118" s="13"/>
      <c r="K118" s="13"/>
      <c r="L118" s="13" t="s">
        <v>364</v>
      </c>
      <c r="M118" s="15"/>
      <c r="N118" s="22"/>
      <c r="O118" s="22"/>
      <c r="P118" s="22"/>
      <c r="Q118" s="22"/>
      <c r="R118" s="22"/>
      <c r="S118" s="22"/>
      <c r="T118" s="22"/>
      <c r="U118" s="22"/>
      <c r="V118" s="22"/>
      <c r="W118" s="22"/>
      <c r="X118" s="22"/>
      <c r="Y118" s="22"/>
      <c r="Z118" s="22"/>
      <c r="AA118" s="22"/>
    </row>
    <row r="119">
      <c r="A119" s="18">
        <v>444.0</v>
      </c>
      <c r="B119" s="18">
        <v>3.0</v>
      </c>
      <c r="C119" s="25"/>
      <c r="D119" s="25"/>
      <c r="E119" s="31" t="s">
        <v>550</v>
      </c>
      <c r="F119" s="38" t="s">
        <v>42</v>
      </c>
      <c r="G119" s="31" t="s">
        <v>552</v>
      </c>
      <c r="H119" s="31" t="s">
        <v>48</v>
      </c>
      <c r="I119" s="31" t="s">
        <v>50</v>
      </c>
      <c r="J119" s="31" t="s">
        <v>51</v>
      </c>
      <c r="K119" s="31"/>
      <c r="L119" s="31" t="s">
        <v>364</v>
      </c>
      <c r="M119" s="35"/>
    </row>
    <row r="120">
      <c r="A120" s="6">
        <v>462.0</v>
      </c>
      <c r="B120" s="6"/>
      <c r="C120" s="10"/>
      <c r="D120" s="10"/>
      <c r="E120" s="13" t="s">
        <v>378</v>
      </c>
      <c r="F120" s="19"/>
      <c r="G120" s="13"/>
      <c r="H120" s="13"/>
      <c r="I120" s="13"/>
      <c r="J120" s="13"/>
      <c r="K120" s="13"/>
      <c r="L120" s="13" t="s">
        <v>378</v>
      </c>
      <c r="M120" s="15"/>
      <c r="N120" s="22"/>
      <c r="O120" s="22"/>
      <c r="P120" s="22"/>
      <c r="Q120" s="22"/>
      <c r="R120" s="22"/>
      <c r="S120" s="22"/>
      <c r="T120" s="22"/>
      <c r="U120" s="22"/>
      <c r="V120" s="22"/>
      <c r="W120" s="22"/>
      <c r="X120" s="22"/>
      <c r="Y120" s="22"/>
      <c r="Z120" s="22"/>
      <c r="AA120" s="22"/>
    </row>
    <row r="121">
      <c r="A121" s="18">
        <v>465.0</v>
      </c>
      <c r="B121" s="18">
        <v>3.0</v>
      </c>
      <c r="C121" s="25"/>
      <c r="D121" s="25"/>
      <c r="E121" s="31" t="s">
        <v>550</v>
      </c>
      <c r="F121" s="38" t="s">
        <v>42</v>
      </c>
      <c r="G121" s="31" t="s">
        <v>552</v>
      </c>
      <c r="H121" s="31" t="s">
        <v>48</v>
      </c>
      <c r="I121" s="31" t="s">
        <v>50</v>
      </c>
      <c r="J121" s="31" t="s">
        <v>51</v>
      </c>
      <c r="K121" s="31" t="s">
        <v>838</v>
      </c>
      <c r="L121" s="31" t="s">
        <v>378</v>
      </c>
      <c r="M121" s="35"/>
    </row>
    <row r="122">
      <c r="A122" s="6">
        <v>495.0</v>
      </c>
      <c r="B122" s="10"/>
      <c r="C122" s="10"/>
      <c r="D122" s="10"/>
      <c r="E122" s="13" t="s">
        <v>390</v>
      </c>
      <c r="F122" s="80"/>
      <c r="G122" s="15"/>
      <c r="H122" s="15"/>
      <c r="I122" s="15"/>
      <c r="J122" s="15"/>
      <c r="K122" s="15"/>
      <c r="L122" s="13" t="s">
        <v>390</v>
      </c>
      <c r="M122" s="15"/>
      <c r="N122" s="22"/>
      <c r="O122" s="22"/>
      <c r="P122" s="22"/>
      <c r="Q122" s="22"/>
      <c r="R122" s="22"/>
      <c r="S122" s="22"/>
      <c r="T122" s="22"/>
      <c r="U122" s="22"/>
      <c r="V122" s="22"/>
      <c r="W122" s="22"/>
      <c r="X122" s="22"/>
      <c r="Y122" s="22"/>
      <c r="Z122" s="22"/>
      <c r="AA122" s="22"/>
    </row>
    <row r="123">
      <c r="A123" s="18">
        <v>498.0</v>
      </c>
      <c r="B123" s="18">
        <v>3.0</v>
      </c>
      <c r="C123" s="25"/>
      <c r="D123" s="25"/>
      <c r="E123" s="31" t="s">
        <v>550</v>
      </c>
      <c r="F123" s="38" t="s">
        <v>42</v>
      </c>
      <c r="G123" s="31" t="s">
        <v>552</v>
      </c>
      <c r="H123" s="31" t="s">
        <v>48</v>
      </c>
      <c r="I123" s="31" t="s">
        <v>50</v>
      </c>
      <c r="J123" s="31" t="s">
        <v>51</v>
      </c>
      <c r="K123" s="31" t="s">
        <v>53</v>
      </c>
      <c r="L123" s="31" t="s">
        <v>390</v>
      </c>
      <c r="M123" s="35"/>
    </row>
    <row r="124">
      <c r="A124" s="6">
        <v>531.0</v>
      </c>
      <c r="B124" s="10"/>
      <c r="C124" s="10"/>
      <c r="D124" s="10"/>
      <c r="E124" s="13" t="s">
        <v>398</v>
      </c>
      <c r="F124" s="80"/>
      <c r="G124" s="15"/>
      <c r="H124" s="15"/>
      <c r="I124" s="15"/>
      <c r="J124" s="15"/>
      <c r="K124" s="15"/>
      <c r="L124" s="13" t="s">
        <v>398</v>
      </c>
      <c r="M124" s="15"/>
      <c r="N124" s="22"/>
      <c r="O124" s="22"/>
      <c r="P124" s="22"/>
      <c r="Q124" s="22"/>
      <c r="R124" s="22"/>
      <c r="S124" s="22"/>
      <c r="T124" s="22"/>
      <c r="U124" s="22"/>
      <c r="V124" s="22"/>
      <c r="W124" s="22"/>
      <c r="X124" s="22"/>
      <c r="Y124" s="22"/>
      <c r="Z124" s="22"/>
      <c r="AA124" s="22"/>
    </row>
    <row r="125">
      <c r="A125" s="18">
        <v>534.0</v>
      </c>
      <c r="B125" s="18">
        <v>3.0</v>
      </c>
      <c r="C125" s="25"/>
      <c r="D125" s="25"/>
      <c r="E125" s="31" t="s">
        <v>550</v>
      </c>
      <c r="F125" s="38" t="s">
        <v>42</v>
      </c>
      <c r="G125" s="31" t="s">
        <v>552</v>
      </c>
      <c r="H125" s="31" t="s">
        <v>48</v>
      </c>
      <c r="I125" s="31" t="s">
        <v>50</v>
      </c>
      <c r="J125" s="31" t="s">
        <v>51</v>
      </c>
      <c r="K125" s="31" t="s">
        <v>53</v>
      </c>
      <c r="L125" s="31" t="s">
        <v>398</v>
      </c>
      <c r="M125" s="35"/>
    </row>
    <row r="126">
      <c r="A126" s="6">
        <v>547.0</v>
      </c>
      <c r="B126" s="10"/>
      <c r="C126" s="10"/>
      <c r="D126" s="10"/>
      <c r="E126" s="13" t="s">
        <v>404</v>
      </c>
      <c r="F126" s="80"/>
      <c r="G126" s="15"/>
      <c r="H126" s="15"/>
      <c r="I126" s="15"/>
      <c r="J126" s="15"/>
      <c r="K126" s="15"/>
      <c r="L126" s="13" t="s">
        <v>404</v>
      </c>
      <c r="M126" s="15"/>
      <c r="N126" s="22"/>
      <c r="O126" s="22"/>
      <c r="P126" s="22"/>
      <c r="Q126" s="22"/>
      <c r="R126" s="22"/>
      <c r="S126" s="22"/>
      <c r="T126" s="22"/>
      <c r="U126" s="22"/>
      <c r="V126" s="22"/>
      <c r="W126" s="22"/>
      <c r="X126" s="22"/>
      <c r="Y126" s="22"/>
      <c r="Z126" s="22"/>
      <c r="AA126" s="22"/>
    </row>
    <row r="127">
      <c r="A127" s="18">
        <v>550.0</v>
      </c>
      <c r="B127" s="18">
        <v>3.0</v>
      </c>
      <c r="C127" s="25"/>
      <c r="D127" s="25"/>
      <c r="E127" s="31" t="s">
        <v>550</v>
      </c>
      <c r="F127" s="38" t="s">
        <v>42</v>
      </c>
      <c r="G127" s="31" t="s">
        <v>552</v>
      </c>
      <c r="H127" s="31" t="s">
        <v>48</v>
      </c>
      <c r="I127" s="31" t="s">
        <v>50</v>
      </c>
      <c r="J127" s="31" t="s">
        <v>51</v>
      </c>
      <c r="K127" s="31" t="s">
        <v>53</v>
      </c>
      <c r="L127" s="31" t="s">
        <v>404</v>
      </c>
      <c r="M127" s="35"/>
    </row>
    <row r="128">
      <c r="A128" s="6">
        <v>585.0</v>
      </c>
      <c r="B128" s="10"/>
      <c r="C128" s="10"/>
      <c r="D128" s="10"/>
      <c r="E128" s="13" t="s">
        <v>413</v>
      </c>
      <c r="F128" s="80"/>
      <c r="G128" s="15"/>
      <c r="H128" s="15"/>
      <c r="I128" s="15"/>
      <c r="J128" s="15"/>
      <c r="K128" s="15"/>
      <c r="L128" s="13" t="s">
        <v>413</v>
      </c>
      <c r="M128" s="15"/>
      <c r="N128" s="22"/>
      <c r="O128" s="22"/>
      <c r="P128" s="22"/>
      <c r="Q128" s="22"/>
      <c r="R128" s="22"/>
      <c r="S128" s="22"/>
      <c r="T128" s="22"/>
      <c r="U128" s="22"/>
      <c r="V128" s="22"/>
      <c r="W128" s="22"/>
      <c r="X128" s="22"/>
      <c r="Y128" s="22"/>
      <c r="Z128" s="22"/>
      <c r="AA128" s="22"/>
    </row>
    <row r="129">
      <c r="A129" s="18">
        <v>588.0</v>
      </c>
      <c r="B129" s="18">
        <v>3.0</v>
      </c>
      <c r="C129" s="25"/>
      <c r="D129" s="25"/>
      <c r="E129" s="31" t="s">
        <v>550</v>
      </c>
      <c r="F129" s="38" t="s">
        <v>42</v>
      </c>
      <c r="G129" s="31" t="s">
        <v>552</v>
      </c>
      <c r="H129" s="31" t="s">
        <v>48</v>
      </c>
      <c r="I129" s="31" t="s">
        <v>50</v>
      </c>
      <c r="J129" s="31" t="s">
        <v>51</v>
      </c>
      <c r="K129" s="31" t="s">
        <v>53</v>
      </c>
      <c r="L129" s="31" t="s">
        <v>413</v>
      </c>
      <c r="M129" s="35"/>
    </row>
    <row r="130">
      <c r="A130" s="6">
        <v>605.0</v>
      </c>
      <c r="B130" s="10"/>
      <c r="C130" s="10"/>
      <c r="D130" s="10"/>
      <c r="E130" s="13" t="s">
        <v>417</v>
      </c>
      <c r="F130" s="80"/>
      <c r="G130" s="15"/>
      <c r="H130" s="15"/>
      <c r="I130" s="15"/>
      <c r="J130" s="15"/>
      <c r="K130" s="15"/>
      <c r="L130" s="13" t="s">
        <v>417</v>
      </c>
      <c r="M130" s="15"/>
      <c r="N130" s="22"/>
      <c r="O130" s="22"/>
      <c r="P130" s="22"/>
      <c r="Q130" s="22"/>
      <c r="R130" s="22"/>
      <c r="S130" s="22"/>
      <c r="T130" s="22"/>
      <c r="U130" s="22"/>
      <c r="V130" s="22"/>
      <c r="W130" s="22"/>
      <c r="X130" s="22"/>
      <c r="Y130" s="22"/>
      <c r="Z130" s="22"/>
      <c r="AA130" s="22"/>
    </row>
    <row r="131">
      <c r="A131" s="18">
        <v>608.0</v>
      </c>
      <c r="B131" s="18">
        <v>3.0</v>
      </c>
      <c r="C131" s="25"/>
      <c r="D131" s="25"/>
      <c r="E131" s="31" t="s">
        <v>550</v>
      </c>
      <c r="F131" s="38" t="s">
        <v>42</v>
      </c>
      <c r="G131" s="31" t="s">
        <v>552</v>
      </c>
      <c r="H131" s="31" t="s">
        <v>48</v>
      </c>
      <c r="I131" s="31" t="s">
        <v>50</v>
      </c>
      <c r="J131" s="31" t="s">
        <v>51</v>
      </c>
      <c r="K131" s="31" t="s">
        <v>53</v>
      </c>
      <c r="L131" s="31" t="s">
        <v>417</v>
      </c>
      <c r="M131" s="35"/>
    </row>
    <row r="132">
      <c r="A132" s="6">
        <v>625.0</v>
      </c>
      <c r="B132" s="10"/>
      <c r="C132" s="10"/>
      <c r="D132" s="10"/>
      <c r="E132" s="13" t="s">
        <v>423</v>
      </c>
      <c r="F132" s="80"/>
      <c r="G132" s="15"/>
      <c r="H132" s="15"/>
      <c r="I132" s="15"/>
      <c r="J132" s="15"/>
      <c r="K132" s="15"/>
      <c r="L132" s="13" t="s">
        <v>423</v>
      </c>
      <c r="M132" s="15"/>
      <c r="N132" s="22"/>
      <c r="O132" s="22"/>
      <c r="P132" s="22"/>
      <c r="Q132" s="22"/>
      <c r="R132" s="22"/>
      <c r="S132" s="22"/>
      <c r="T132" s="22"/>
      <c r="U132" s="22"/>
      <c r="V132" s="22"/>
      <c r="W132" s="22"/>
      <c r="X132" s="22"/>
      <c r="Y132" s="22"/>
      <c r="Z132" s="22"/>
      <c r="AA132" s="22"/>
    </row>
    <row r="133">
      <c r="A133" s="18">
        <v>628.0</v>
      </c>
      <c r="B133" s="18">
        <v>3.0</v>
      </c>
      <c r="C133" s="25"/>
      <c r="D133" s="25"/>
      <c r="E133" s="31" t="s">
        <v>550</v>
      </c>
      <c r="F133" s="38" t="s">
        <v>42</v>
      </c>
      <c r="G133" s="31" t="s">
        <v>552</v>
      </c>
      <c r="H133" s="31" t="s">
        <v>48</v>
      </c>
      <c r="I133" s="31" t="s">
        <v>50</v>
      </c>
      <c r="J133" s="31" t="s">
        <v>51</v>
      </c>
      <c r="K133" s="31" t="s">
        <v>53</v>
      </c>
      <c r="L133" s="31" t="s">
        <v>423</v>
      </c>
      <c r="M133" s="35"/>
    </row>
    <row r="134">
      <c r="A134" s="6">
        <v>642.0</v>
      </c>
      <c r="B134" s="10"/>
      <c r="C134" s="10"/>
      <c r="D134" s="10"/>
      <c r="E134" s="13" t="s">
        <v>427</v>
      </c>
      <c r="F134" s="80"/>
      <c r="G134" s="15"/>
      <c r="H134" s="15"/>
      <c r="I134" s="15"/>
      <c r="J134" s="15"/>
      <c r="K134" s="15"/>
      <c r="L134" s="13" t="s">
        <v>427</v>
      </c>
      <c r="M134" s="15"/>
      <c r="N134" s="22"/>
      <c r="O134" s="22"/>
      <c r="P134" s="22"/>
      <c r="Q134" s="22"/>
      <c r="R134" s="22"/>
      <c r="S134" s="22"/>
      <c r="T134" s="22"/>
      <c r="U134" s="22"/>
      <c r="V134" s="22"/>
      <c r="W134" s="22"/>
      <c r="X134" s="22"/>
      <c r="Y134" s="22"/>
      <c r="Z134" s="22"/>
      <c r="AA134" s="22"/>
    </row>
    <row r="135">
      <c r="A135" s="18">
        <v>645.0</v>
      </c>
      <c r="B135" s="18">
        <v>3.0</v>
      </c>
      <c r="C135" s="25"/>
      <c r="D135" s="25"/>
      <c r="E135" s="31" t="s">
        <v>550</v>
      </c>
      <c r="F135" s="38" t="s">
        <v>42</v>
      </c>
      <c r="G135" s="31" t="s">
        <v>552</v>
      </c>
      <c r="H135" s="31" t="s">
        <v>48</v>
      </c>
      <c r="I135" s="31" t="s">
        <v>50</v>
      </c>
      <c r="J135" s="31" t="s">
        <v>51</v>
      </c>
      <c r="K135" s="35"/>
      <c r="L135" s="31" t="s">
        <v>427</v>
      </c>
      <c r="M135" s="35"/>
    </row>
    <row r="136">
      <c r="A136" s="6">
        <v>660.0</v>
      </c>
      <c r="B136" s="10"/>
      <c r="C136" s="10"/>
      <c r="D136" s="10"/>
      <c r="E136" s="13" t="s">
        <v>434</v>
      </c>
      <c r="F136" s="80"/>
      <c r="G136" s="15"/>
      <c r="H136" s="15"/>
      <c r="I136" s="15"/>
      <c r="J136" s="15"/>
      <c r="K136" s="15"/>
      <c r="L136" s="13" t="s">
        <v>434</v>
      </c>
      <c r="M136" s="15"/>
      <c r="N136" s="22"/>
      <c r="O136" s="22"/>
      <c r="P136" s="22"/>
      <c r="Q136" s="22"/>
      <c r="R136" s="22"/>
      <c r="S136" s="22"/>
      <c r="T136" s="22"/>
      <c r="U136" s="22"/>
      <c r="V136" s="22"/>
      <c r="W136" s="22"/>
      <c r="X136" s="22"/>
      <c r="Y136" s="22"/>
      <c r="Z136" s="22"/>
      <c r="AA136" s="22"/>
    </row>
    <row r="137">
      <c r="A137" s="18">
        <v>663.0</v>
      </c>
      <c r="B137" s="18">
        <v>3.0</v>
      </c>
      <c r="C137" s="25"/>
      <c r="D137" s="25"/>
      <c r="E137" s="31" t="s">
        <v>550</v>
      </c>
      <c r="F137" s="38" t="s">
        <v>42</v>
      </c>
      <c r="G137" s="31" t="s">
        <v>552</v>
      </c>
      <c r="H137" s="31" t="s">
        <v>48</v>
      </c>
      <c r="I137" s="31" t="s">
        <v>50</v>
      </c>
      <c r="J137" s="31" t="s">
        <v>51</v>
      </c>
      <c r="K137" s="35"/>
      <c r="L137" s="31" t="s">
        <v>434</v>
      </c>
      <c r="M137" s="35"/>
    </row>
    <row r="138">
      <c r="A138" s="6">
        <v>677.0</v>
      </c>
      <c r="B138" s="10"/>
      <c r="C138" s="10"/>
      <c r="D138" s="10"/>
      <c r="E138" s="13" t="s">
        <v>436</v>
      </c>
      <c r="F138" s="80"/>
      <c r="G138" s="15"/>
      <c r="H138" s="15"/>
      <c r="I138" s="15"/>
      <c r="J138" s="15"/>
      <c r="K138" s="15"/>
      <c r="L138" s="13" t="s">
        <v>436</v>
      </c>
      <c r="M138" s="15"/>
      <c r="N138" s="22"/>
      <c r="O138" s="22"/>
      <c r="P138" s="22"/>
      <c r="Q138" s="22"/>
      <c r="R138" s="22"/>
      <c r="S138" s="22"/>
      <c r="T138" s="22"/>
      <c r="U138" s="22"/>
      <c r="V138" s="22"/>
      <c r="W138" s="22"/>
      <c r="X138" s="22"/>
      <c r="Y138" s="22"/>
      <c r="Z138" s="22"/>
      <c r="AA138" s="22"/>
    </row>
    <row r="139">
      <c r="A139" s="18">
        <v>680.0</v>
      </c>
      <c r="B139" s="18">
        <v>3.0</v>
      </c>
      <c r="C139" s="25"/>
      <c r="D139" s="25"/>
      <c r="E139" s="31" t="s">
        <v>550</v>
      </c>
      <c r="F139" s="38" t="s">
        <v>42</v>
      </c>
      <c r="G139" s="31" t="s">
        <v>552</v>
      </c>
      <c r="H139" s="31" t="s">
        <v>48</v>
      </c>
      <c r="I139" s="31" t="s">
        <v>50</v>
      </c>
      <c r="J139" s="31" t="s">
        <v>51</v>
      </c>
      <c r="K139" s="31" t="s">
        <v>933</v>
      </c>
      <c r="L139" s="31" t="s">
        <v>439</v>
      </c>
      <c r="M139" s="35"/>
    </row>
    <row r="140">
      <c r="A140" s="6">
        <v>693.0</v>
      </c>
      <c r="B140" s="10"/>
      <c r="C140" s="10"/>
      <c r="D140" s="10"/>
      <c r="E140" s="13" t="s">
        <v>441</v>
      </c>
      <c r="F140" s="80"/>
      <c r="G140" s="15"/>
      <c r="H140" s="15"/>
      <c r="I140" s="15"/>
      <c r="J140" s="15"/>
      <c r="K140" s="15"/>
      <c r="L140" s="13" t="s">
        <v>441</v>
      </c>
      <c r="M140" s="15"/>
      <c r="N140" s="22"/>
      <c r="O140" s="22"/>
      <c r="P140" s="22"/>
      <c r="Q140" s="22"/>
      <c r="R140" s="22"/>
      <c r="S140" s="22"/>
      <c r="T140" s="22"/>
      <c r="U140" s="22"/>
      <c r="V140" s="22"/>
      <c r="W140" s="22"/>
      <c r="X140" s="22"/>
      <c r="Y140" s="22"/>
      <c r="Z140" s="22"/>
      <c r="AA140" s="22"/>
    </row>
    <row r="141">
      <c r="A141" s="18">
        <v>696.0</v>
      </c>
      <c r="B141" s="18">
        <v>3.0</v>
      </c>
      <c r="C141" s="25"/>
      <c r="D141" s="25"/>
      <c r="E141" s="31" t="s">
        <v>550</v>
      </c>
      <c r="F141" s="38" t="s">
        <v>42</v>
      </c>
      <c r="G141" s="31" t="s">
        <v>552</v>
      </c>
      <c r="H141" s="31" t="s">
        <v>48</v>
      </c>
      <c r="I141" s="31" t="s">
        <v>50</v>
      </c>
      <c r="J141" s="31" t="s">
        <v>51</v>
      </c>
      <c r="K141" s="31" t="s">
        <v>933</v>
      </c>
      <c r="L141" s="31" t="s">
        <v>441</v>
      </c>
      <c r="M141" s="35"/>
    </row>
    <row r="142">
      <c r="A142" s="6">
        <v>711.0</v>
      </c>
      <c r="B142" s="10"/>
      <c r="C142" s="10"/>
      <c r="D142" s="10"/>
      <c r="E142" s="13" t="s">
        <v>447</v>
      </c>
      <c r="F142" s="80"/>
      <c r="G142" s="15"/>
      <c r="H142" s="15"/>
      <c r="I142" s="15"/>
      <c r="J142" s="15"/>
      <c r="K142" s="15"/>
      <c r="L142" s="13" t="s">
        <v>447</v>
      </c>
      <c r="M142" s="15"/>
      <c r="N142" s="22"/>
      <c r="O142" s="22"/>
      <c r="P142" s="22"/>
      <c r="Q142" s="22"/>
      <c r="R142" s="22"/>
      <c r="S142" s="22"/>
      <c r="T142" s="22"/>
      <c r="U142" s="22"/>
      <c r="V142" s="22"/>
      <c r="W142" s="22"/>
      <c r="X142" s="22"/>
      <c r="Y142" s="22"/>
      <c r="Z142" s="22"/>
      <c r="AA142" s="22"/>
    </row>
    <row r="143">
      <c r="A143" s="18">
        <v>714.0</v>
      </c>
      <c r="B143" s="18">
        <v>3.0</v>
      </c>
      <c r="C143" s="25"/>
      <c r="D143" s="25"/>
      <c r="E143" s="31" t="s">
        <v>550</v>
      </c>
      <c r="F143" s="38" t="s">
        <v>42</v>
      </c>
      <c r="G143" s="31" t="s">
        <v>552</v>
      </c>
      <c r="H143" s="31" t="s">
        <v>48</v>
      </c>
      <c r="I143" s="31" t="s">
        <v>50</v>
      </c>
      <c r="J143" s="31" t="s">
        <v>51</v>
      </c>
      <c r="K143" s="31" t="s">
        <v>702</v>
      </c>
      <c r="L143" s="31" t="s">
        <v>447</v>
      </c>
      <c r="M143" s="35"/>
    </row>
    <row r="144">
      <c r="A144" s="6">
        <v>740.0</v>
      </c>
      <c r="B144" s="10"/>
      <c r="C144" s="10"/>
      <c r="D144" s="10"/>
      <c r="E144" s="13" t="s">
        <v>452</v>
      </c>
      <c r="F144" s="80"/>
      <c r="G144" s="15"/>
      <c r="H144" s="15"/>
      <c r="I144" s="15"/>
      <c r="J144" s="15"/>
      <c r="K144" s="15"/>
      <c r="L144" s="13" t="s">
        <v>452</v>
      </c>
      <c r="M144" s="15"/>
      <c r="N144" s="22"/>
      <c r="O144" s="22"/>
      <c r="P144" s="22"/>
      <c r="Q144" s="22"/>
      <c r="R144" s="22"/>
      <c r="S144" s="22"/>
      <c r="T144" s="22"/>
      <c r="U144" s="22"/>
      <c r="V144" s="22"/>
      <c r="W144" s="22"/>
      <c r="X144" s="22"/>
      <c r="Y144" s="22"/>
      <c r="Z144" s="22"/>
      <c r="AA144" s="22"/>
    </row>
    <row r="145">
      <c r="A145" s="18">
        <v>743.0</v>
      </c>
      <c r="B145" s="18">
        <v>3.0</v>
      </c>
      <c r="C145" s="25"/>
      <c r="D145" s="25"/>
      <c r="E145" s="31" t="s">
        <v>550</v>
      </c>
      <c r="F145" s="38" t="s">
        <v>42</v>
      </c>
      <c r="G145" s="31" t="s">
        <v>552</v>
      </c>
      <c r="H145" s="31" t="s">
        <v>48</v>
      </c>
      <c r="I145" s="31" t="s">
        <v>50</v>
      </c>
      <c r="J145" s="31" t="s">
        <v>51</v>
      </c>
      <c r="K145" s="31" t="s">
        <v>53</v>
      </c>
      <c r="L145" s="31" t="s">
        <v>452</v>
      </c>
      <c r="M145" s="35"/>
    </row>
    <row r="146">
      <c r="A146" s="6">
        <v>753.0</v>
      </c>
      <c r="B146" s="10"/>
      <c r="C146" s="10"/>
      <c r="D146" s="10"/>
      <c r="E146" s="13" t="s">
        <v>456</v>
      </c>
      <c r="F146" s="80"/>
      <c r="G146" s="15"/>
      <c r="H146" s="15"/>
      <c r="I146" s="15"/>
      <c r="J146" s="15"/>
      <c r="K146" s="15"/>
      <c r="L146" s="13" t="s">
        <v>456</v>
      </c>
      <c r="M146" s="15"/>
      <c r="N146" s="22"/>
      <c r="O146" s="22"/>
      <c r="P146" s="22"/>
      <c r="Q146" s="22"/>
      <c r="R146" s="22"/>
      <c r="S146" s="22"/>
      <c r="T146" s="22"/>
      <c r="U146" s="22"/>
      <c r="V146" s="22"/>
      <c r="W146" s="22"/>
      <c r="X146" s="22"/>
      <c r="Y146" s="22"/>
      <c r="Z146" s="22"/>
      <c r="AA146" s="22"/>
    </row>
    <row r="147">
      <c r="A147" s="18">
        <v>756.0</v>
      </c>
      <c r="B147" s="18">
        <v>3.0</v>
      </c>
      <c r="C147" s="25"/>
      <c r="D147" s="25"/>
      <c r="E147" s="31" t="s">
        <v>550</v>
      </c>
      <c r="F147" s="38" t="s">
        <v>42</v>
      </c>
      <c r="G147" s="31" t="s">
        <v>552</v>
      </c>
      <c r="H147" s="31" t="s">
        <v>48</v>
      </c>
      <c r="I147" s="31" t="s">
        <v>50</v>
      </c>
      <c r="J147" s="31" t="s">
        <v>51</v>
      </c>
      <c r="K147" s="31" t="s">
        <v>53</v>
      </c>
      <c r="L147" s="31" t="s">
        <v>456</v>
      </c>
      <c r="M147" s="35"/>
    </row>
    <row r="148">
      <c r="A148" s="6">
        <v>763.0</v>
      </c>
      <c r="B148" s="10"/>
      <c r="C148" s="10"/>
      <c r="D148" s="10"/>
      <c r="E148" s="13" t="s">
        <v>460</v>
      </c>
      <c r="F148" s="80"/>
      <c r="G148" s="15"/>
      <c r="H148" s="15"/>
      <c r="I148" s="15"/>
      <c r="J148" s="15"/>
      <c r="K148" s="15"/>
      <c r="L148" s="13" t="s">
        <v>460</v>
      </c>
      <c r="M148" s="15"/>
      <c r="N148" s="22"/>
      <c r="O148" s="22"/>
      <c r="P148" s="22"/>
      <c r="Q148" s="22"/>
      <c r="R148" s="22"/>
      <c r="S148" s="22"/>
      <c r="T148" s="22"/>
      <c r="U148" s="22"/>
      <c r="V148" s="22"/>
      <c r="W148" s="22"/>
      <c r="X148" s="22"/>
      <c r="Y148" s="22"/>
      <c r="Z148" s="22"/>
      <c r="AA148" s="22"/>
    </row>
    <row r="149">
      <c r="A149" s="18">
        <v>766.0</v>
      </c>
      <c r="B149" s="18">
        <v>3.0</v>
      </c>
      <c r="C149" s="25"/>
      <c r="D149" s="25"/>
      <c r="E149" s="31" t="s">
        <v>550</v>
      </c>
      <c r="F149" s="38" t="s">
        <v>42</v>
      </c>
      <c r="G149" s="31" t="s">
        <v>552</v>
      </c>
      <c r="H149" s="31" t="s">
        <v>48</v>
      </c>
      <c r="I149" s="31" t="s">
        <v>50</v>
      </c>
      <c r="J149" s="31" t="s">
        <v>51</v>
      </c>
      <c r="K149" s="31" t="s">
        <v>53</v>
      </c>
      <c r="L149" s="31" t="s">
        <v>460</v>
      </c>
      <c r="M149" s="35"/>
    </row>
    <row r="150">
      <c r="A150" s="6">
        <v>777.0</v>
      </c>
      <c r="B150" s="10"/>
      <c r="C150" s="10"/>
      <c r="D150" s="10"/>
      <c r="E150" s="13" t="s">
        <v>467</v>
      </c>
      <c r="F150" s="80"/>
      <c r="G150" s="15"/>
      <c r="H150" s="15"/>
      <c r="I150" s="15"/>
      <c r="J150" s="15"/>
      <c r="K150" s="15"/>
      <c r="L150" s="13" t="s">
        <v>467</v>
      </c>
      <c r="M150" s="15"/>
      <c r="N150" s="22"/>
      <c r="O150" s="22"/>
      <c r="P150" s="22"/>
      <c r="Q150" s="22"/>
      <c r="R150" s="22"/>
      <c r="S150" s="22"/>
      <c r="T150" s="22"/>
      <c r="U150" s="22"/>
      <c r="V150" s="22"/>
      <c r="W150" s="22"/>
      <c r="X150" s="22"/>
      <c r="Y150" s="22"/>
      <c r="Z150" s="22"/>
      <c r="AA150" s="22"/>
    </row>
    <row r="151">
      <c r="A151" s="18">
        <v>780.0</v>
      </c>
      <c r="B151" s="18">
        <v>3.0</v>
      </c>
      <c r="C151" s="25"/>
      <c r="D151" s="25"/>
      <c r="E151" s="31" t="s">
        <v>550</v>
      </c>
      <c r="F151" s="38" t="s">
        <v>42</v>
      </c>
      <c r="G151" s="31" t="s">
        <v>552</v>
      </c>
      <c r="H151" s="31" t="s">
        <v>48</v>
      </c>
      <c r="I151" s="31" t="s">
        <v>50</v>
      </c>
      <c r="J151" s="31" t="s">
        <v>51</v>
      </c>
      <c r="K151" s="31" t="s">
        <v>53</v>
      </c>
      <c r="L151" s="31" t="s">
        <v>467</v>
      </c>
      <c r="M151" s="35"/>
    </row>
    <row r="152">
      <c r="A152" s="6">
        <v>789.0</v>
      </c>
      <c r="B152" s="10"/>
      <c r="C152" s="10"/>
      <c r="D152" s="10"/>
      <c r="E152" s="13" t="s">
        <v>472</v>
      </c>
      <c r="F152" s="80"/>
      <c r="G152" s="15"/>
      <c r="H152" s="15"/>
      <c r="I152" s="15"/>
      <c r="J152" s="15"/>
      <c r="K152" s="15"/>
      <c r="L152" s="13" t="s">
        <v>472</v>
      </c>
      <c r="M152" s="15"/>
      <c r="N152" s="22"/>
      <c r="O152" s="22"/>
      <c r="P152" s="22"/>
      <c r="Q152" s="22"/>
      <c r="R152" s="22"/>
      <c r="S152" s="22"/>
      <c r="T152" s="22"/>
      <c r="U152" s="22"/>
      <c r="V152" s="22"/>
      <c r="W152" s="22"/>
      <c r="X152" s="22"/>
      <c r="Y152" s="22"/>
      <c r="Z152" s="22"/>
      <c r="AA152" s="22"/>
    </row>
    <row r="153">
      <c r="A153" s="18">
        <v>792.0</v>
      </c>
      <c r="B153" s="18">
        <v>3.0</v>
      </c>
      <c r="C153" s="25"/>
      <c r="D153" s="25"/>
      <c r="E153" s="31" t="s">
        <v>550</v>
      </c>
      <c r="F153" s="38" t="s">
        <v>42</v>
      </c>
      <c r="G153" s="31" t="s">
        <v>552</v>
      </c>
      <c r="H153" s="31" t="s">
        <v>48</v>
      </c>
      <c r="I153" s="31" t="s">
        <v>50</v>
      </c>
      <c r="J153" s="31" t="s">
        <v>51</v>
      </c>
      <c r="K153" s="31" t="s">
        <v>53</v>
      </c>
      <c r="L153" s="31" t="s">
        <v>472</v>
      </c>
      <c r="M153" s="35"/>
    </row>
    <row r="154">
      <c r="A154" s="6">
        <v>800.0</v>
      </c>
      <c r="B154" s="10"/>
      <c r="C154" s="10"/>
      <c r="D154" s="10"/>
      <c r="E154" s="13" t="s">
        <v>477</v>
      </c>
      <c r="F154" s="80"/>
      <c r="G154" s="15"/>
      <c r="H154" s="15"/>
      <c r="I154" s="15"/>
      <c r="J154" s="15"/>
      <c r="K154" s="15"/>
      <c r="L154" s="13" t="s">
        <v>477</v>
      </c>
      <c r="M154" s="15"/>
      <c r="N154" s="22"/>
      <c r="O154" s="22"/>
      <c r="P154" s="22"/>
      <c r="Q154" s="22"/>
      <c r="R154" s="22"/>
      <c r="S154" s="22"/>
      <c r="T154" s="22"/>
      <c r="U154" s="22"/>
      <c r="V154" s="22"/>
      <c r="W154" s="22"/>
      <c r="X154" s="22"/>
      <c r="Y154" s="22"/>
      <c r="Z154" s="22"/>
      <c r="AA154" s="22"/>
    </row>
    <row r="155">
      <c r="A155" s="18">
        <v>803.0</v>
      </c>
      <c r="B155" s="18">
        <v>3.0</v>
      </c>
      <c r="C155" s="25"/>
      <c r="D155" s="25"/>
      <c r="E155" s="31" t="s">
        <v>550</v>
      </c>
      <c r="F155" s="38" t="s">
        <v>42</v>
      </c>
      <c r="G155" s="31" t="s">
        <v>552</v>
      </c>
      <c r="H155" s="31" t="s">
        <v>48</v>
      </c>
      <c r="I155" s="31" t="s">
        <v>50</v>
      </c>
      <c r="J155" s="31" t="s">
        <v>51</v>
      </c>
      <c r="K155" s="31" t="s">
        <v>53</v>
      </c>
      <c r="L155" s="31" t="s">
        <v>477</v>
      </c>
      <c r="M155" s="35"/>
    </row>
    <row r="156">
      <c r="A156" s="6">
        <v>825.0</v>
      </c>
      <c r="B156" s="10"/>
      <c r="C156" s="10"/>
      <c r="D156" s="10"/>
      <c r="E156" s="13" t="s">
        <v>481</v>
      </c>
      <c r="F156" s="80"/>
      <c r="G156" s="15"/>
      <c r="H156" s="15"/>
      <c r="I156" s="15"/>
      <c r="J156" s="15"/>
      <c r="K156" s="15"/>
      <c r="L156" s="13" t="s">
        <v>481</v>
      </c>
      <c r="M156" s="15"/>
      <c r="N156" s="22"/>
      <c r="O156" s="22"/>
      <c r="P156" s="22"/>
      <c r="Q156" s="22"/>
      <c r="R156" s="22"/>
      <c r="S156" s="22"/>
      <c r="T156" s="22"/>
      <c r="U156" s="22"/>
      <c r="V156" s="22"/>
      <c r="W156" s="22"/>
      <c r="X156" s="22"/>
      <c r="Y156" s="22"/>
      <c r="Z156" s="22"/>
      <c r="AA156" s="22"/>
    </row>
    <row r="157">
      <c r="A157" s="18">
        <v>828.0</v>
      </c>
      <c r="B157" s="18">
        <v>3.0</v>
      </c>
      <c r="C157" s="25"/>
      <c r="D157" s="25"/>
      <c r="E157" s="31" t="s">
        <v>550</v>
      </c>
      <c r="F157" s="38" t="s">
        <v>42</v>
      </c>
      <c r="G157" s="31" t="s">
        <v>552</v>
      </c>
      <c r="H157" s="31" t="s">
        <v>48</v>
      </c>
      <c r="I157" s="31" t="s">
        <v>50</v>
      </c>
      <c r="J157" s="31" t="s">
        <v>51</v>
      </c>
      <c r="K157" s="35"/>
      <c r="L157" s="31" t="s">
        <v>481</v>
      </c>
      <c r="M157" s="35"/>
    </row>
    <row r="158">
      <c r="A158" s="6">
        <v>850.0</v>
      </c>
      <c r="B158" s="10"/>
      <c r="C158" s="10"/>
      <c r="D158" s="10"/>
      <c r="E158" s="13" t="s">
        <v>486</v>
      </c>
      <c r="F158" s="80"/>
      <c r="G158" s="15"/>
      <c r="H158" s="15"/>
      <c r="I158" s="15"/>
      <c r="J158" s="15"/>
      <c r="K158" s="15"/>
      <c r="L158" s="13" t="s">
        <v>486</v>
      </c>
      <c r="M158" s="15"/>
      <c r="N158" s="22"/>
      <c r="O158" s="22"/>
      <c r="P158" s="22"/>
      <c r="Q158" s="22"/>
      <c r="R158" s="22"/>
      <c r="S158" s="22"/>
      <c r="T158" s="22"/>
      <c r="U158" s="22"/>
      <c r="V158" s="22"/>
      <c r="W158" s="22"/>
      <c r="X158" s="22"/>
      <c r="Y158" s="22"/>
      <c r="Z158" s="22"/>
      <c r="AA158" s="22"/>
    </row>
    <row r="159">
      <c r="A159" s="18">
        <v>853.0</v>
      </c>
      <c r="B159" s="18">
        <v>3.0</v>
      </c>
      <c r="C159" s="25"/>
      <c r="D159" s="25"/>
      <c r="E159" s="31" t="s">
        <v>550</v>
      </c>
      <c r="F159" s="38" t="s">
        <v>42</v>
      </c>
      <c r="G159" s="31" t="s">
        <v>552</v>
      </c>
      <c r="H159" s="31" t="s">
        <v>48</v>
      </c>
      <c r="I159" s="31" t="s">
        <v>50</v>
      </c>
      <c r="J159" s="31" t="s">
        <v>51</v>
      </c>
      <c r="K159" s="31" t="s">
        <v>53</v>
      </c>
      <c r="L159" s="31" t="s">
        <v>486</v>
      </c>
      <c r="M159" s="35"/>
    </row>
    <row r="160">
      <c r="A160" s="6">
        <v>883.0</v>
      </c>
      <c r="B160" s="10"/>
      <c r="C160" s="10"/>
      <c r="D160" s="10"/>
      <c r="E160" s="13" t="s">
        <v>492</v>
      </c>
      <c r="F160" s="80"/>
      <c r="G160" s="15"/>
      <c r="H160" s="15"/>
      <c r="I160" s="15"/>
      <c r="J160" s="15"/>
      <c r="K160" s="15"/>
      <c r="L160" s="13" t="s">
        <v>492</v>
      </c>
      <c r="M160" s="15"/>
      <c r="N160" s="22"/>
      <c r="O160" s="22"/>
      <c r="P160" s="22"/>
      <c r="Q160" s="22"/>
      <c r="R160" s="22"/>
      <c r="S160" s="22"/>
      <c r="T160" s="22"/>
      <c r="U160" s="22"/>
      <c r="V160" s="22"/>
      <c r="W160" s="22"/>
      <c r="X160" s="22"/>
      <c r="Y160" s="22"/>
      <c r="Z160" s="22"/>
      <c r="AA160" s="22"/>
    </row>
    <row r="161">
      <c r="A161" s="18">
        <v>886.0</v>
      </c>
      <c r="B161" s="18">
        <v>3.0</v>
      </c>
      <c r="C161" s="25"/>
      <c r="D161" s="25"/>
      <c r="E161" s="31" t="s">
        <v>550</v>
      </c>
      <c r="F161" s="38" t="s">
        <v>42</v>
      </c>
      <c r="G161" s="31" t="s">
        <v>552</v>
      </c>
      <c r="H161" s="31" t="s">
        <v>48</v>
      </c>
      <c r="I161" s="31" t="s">
        <v>50</v>
      </c>
      <c r="J161" s="31" t="s">
        <v>51</v>
      </c>
      <c r="K161" s="31" t="s">
        <v>933</v>
      </c>
      <c r="L161" s="31" t="s">
        <v>492</v>
      </c>
      <c r="M161" s="35"/>
    </row>
    <row r="162">
      <c r="A162" s="6">
        <v>894.0</v>
      </c>
      <c r="B162" s="10"/>
      <c r="C162" s="10"/>
      <c r="D162" s="10"/>
      <c r="E162" s="13" t="s">
        <v>497</v>
      </c>
      <c r="F162" s="80"/>
      <c r="G162" s="15"/>
      <c r="H162" s="15"/>
      <c r="I162" s="15"/>
      <c r="J162" s="15"/>
      <c r="K162" s="15"/>
      <c r="L162" s="13" t="s">
        <v>497</v>
      </c>
      <c r="M162" s="15"/>
      <c r="N162" s="22"/>
      <c r="O162" s="22"/>
      <c r="P162" s="22"/>
      <c r="Q162" s="22"/>
      <c r="R162" s="22"/>
      <c r="S162" s="22"/>
      <c r="T162" s="22"/>
      <c r="U162" s="22"/>
      <c r="V162" s="22"/>
      <c r="W162" s="22"/>
      <c r="X162" s="22"/>
      <c r="Y162" s="22"/>
      <c r="Z162" s="22"/>
      <c r="AA162" s="22"/>
    </row>
    <row r="163">
      <c r="A163" s="18">
        <v>897.0</v>
      </c>
      <c r="B163" s="18">
        <v>3.0</v>
      </c>
      <c r="C163" s="25"/>
      <c r="D163" s="25"/>
      <c r="E163" s="31" t="s">
        <v>550</v>
      </c>
      <c r="F163" s="38" t="s">
        <v>42</v>
      </c>
      <c r="G163" s="31" t="s">
        <v>552</v>
      </c>
      <c r="H163" s="31" t="s">
        <v>48</v>
      </c>
      <c r="I163" s="31" t="s">
        <v>50</v>
      </c>
      <c r="J163" s="31" t="s">
        <v>51</v>
      </c>
      <c r="K163" s="31" t="s">
        <v>1027</v>
      </c>
      <c r="L163" s="31" t="s">
        <v>497</v>
      </c>
      <c r="M163" s="35"/>
    </row>
    <row r="164">
      <c r="A164" s="6">
        <v>903.0</v>
      </c>
      <c r="B164" s="10"/>
      <c r="C164" s="10"/>
      <c r="D164" s="10"/>
      <c r="E164" s="13" t="s">
        <v>503</v>
      </c>
      <c r="F164" s="80"/>
      <c r="G164" s="15"/>
      <c r="H164" s="15"/>
      <c r="I164" s="15"/>
      <c r="J164" s="15"/>
      <c r="K164" s="15"/>
      <c r="L164" s="13" t="s">
        <v>503</v>
      </c>
      <c r="M164" s="15"/>
      <c r="N164" s="22"/>
      <c r="O164" s="22"/>
      <c r="P164" s="22"/>
      <c r="Q164" s="22"/>
      <c r="R164" s="22"/>
      <c r="S164" s="22"/>
      <c r="T164" s="22"/>
      <c r="U164" s="22"/>
      <c r="V164" s="22"/>
      <c r="W164" s="22"/>
      <c r="X164" s="22"/>
      <c r="Y164" s="22"/>
      <c r="Z164" s="22"/>
      <c r="AA164" s="22"/>
    </row>
    <row r="165">
      <c r="A165" s="18">
        <v>906.0</v>
      </c>
      <c r="B165" s="18">
        <v>3.0</v>
      </c>
      <c r="C165" s="25"/>
      <c r="D165" s="25"/>
      <c r="E165" s="31" t="s">
        <v>550</v>
      </c>
      <c r="F165" s="38" t="s">
        <v>42</v>
      </c>
      <c r="G165" s="31" t="s">
        <v>552</v>
      </c>
      <c r="H165" s="31" t="s">
        <v>48</v>
      </c>
      <c r="I165" s="31" t="s">
        <v>50</v>
      </c>
      <c r="J165" s="31" t="s">
        <v>1044</v>
      </c>
      <c r="K165" s="31" t="s">
        <v>1045</v>
      </c>
      <c r="L165" s="31" t="s">
        <v>503</v>
      </c>
      <c r="M165" s="35"/>
    </row>
    <row r="166">
      <c r="A166" s="6">
        <v>913.0</v>
      </c>
      <c r="B166" s="10"/>
      <c r="C166" s="10"/>
      <c r="D166" s="10"/>
      <c r="E166" s="13" t="s">
        <v>508</v>
      </c>
      <c r="F166" s="80"/>
      <c r="G166" s="15"/>
      <c r="H166" s="15"/>
      <c r="I166" s="15"/>
      <c r="J166" s="15"/>
      <c r="K166" s="15"/>
      <c r="L166" s="13" t="s">
        <v>508</v>
      </c>
      <c r="M166" s="15"/>
      <c r="N166" s="22"/>
      <c r="O166" s="22"/>
      <c r="P166" s="22"/>
      <c r="Q166" s="22"/>
      <c r="R166" s="22"/>
      <c r="S166" s="22"/>
      <c r="T166" s="22"/>
      <c r="U166" s="22"/>
      <c r="V166" s="22"/>
      <c r="W166" s="22"/>
      <c r="X166" s="22"/>
      <c r="Y166" s="22"/>
      <c r="Z166" s="22"/>
      <c r="AA166" s="22"/>
    </row>
    <row r="167">
      <c r="A167" s="18">
        <v>916.0</v>
      </c>
      <c r="B167" s="18">
        <v>3.0</v>
      </c>
      <c r="C167" s="25"/>
      <c r="D167" s="25"/>
      <c r="E167" s="31" t="s">
        <v>550</v>
      </c>
      <c r="F167" s="38" t="s">
        <v>42</v>
      </c>
      <c r="G167" s="31" t="s">
        <v>552</v>
      </c>
      <c r="H167" s="31" t="s">
        <v>48</v>
      </c>
      <c r="I167" s="31" t="s">
        <v>50</v>
      </c>
      <c r="J167" s="31" t="s">
        <v>51</v>
      </c>
      <c r="K167" s="31" t="s">
        <v>53</v>
      </c>
      <c r="L167" s="31" t="s">
        <v>508</v>
      </c>
      <c r="M167" s="35"/>
    </row>
    <row r="168">
      <c r="A168" s="6">
        <v>923.0</v>
      </c>
      <c r="B168" s="10"/>
      <c r="C168" s="10"/>
      <c r="D168" s="10"/>
      <c r="E168" s="13" t="s">
        <v>510</v>
      </c>
      <c r="F168" s="80"/>
      <c r="G168" s="15"/>
      <c r="H168" s="15"/>
      <c r="I168" s="15"/>
      <c r="J168" s="15"/>
      <c r="K168" s="15"/>
      <c r="L168" s="13" t="s">
        <v>510</v>
      </c>
      <c r="M168" s="15"/>
      <c r="N168" s="22"/>
      <c r="O168" s="22"/>
      <c r="P168" s="22"/>
      <c r="Q168" s="22"/>
      <c r="R168" s="22"/>
      <c r="S168" s="22"/>
      <c r="T168" s="22"/>
      <c r="U168" s="22"/>
      <c r="V168" s="22"/>
      <c r="W168" s="22"/>
      <c r="X168" s="22"/>
      <c r="Y168" s="22"/>
      <c r="Z168" s="22"/>
      <c r="AA168" s="22"/>
    </row>
    <row r="169">
      <c r="A169" s="18">
        <v>926.0</v>
      </c>
      <c r="B169" s="18">
        <v>3.0</v>
      </c>
      <c r="C169" s="25"/>
      <c r="D169" s="25"/>
      <c r="E169" s="31" t="s">
        <v>550</v>
      </c>
      <c r="F169" s="38" t="s">
        <v>42</v>
      </c>
      <c r="G169" s="31" t="s">
        <v>552</v>
      </c>
      <c r="H169" s="31" t="s">
        <v>48</v>
      </c>
      <c r="I169" s="31" t="s">
        <v>50</v>
      </c>
      <c r="J169" s="31" t="s">
        <v>51</v>
      </c>
      <c r="K169" s="31" t="s">
        <v>1067</v>
      </c>
      <c r="L169" s="31" t="s">
        <v>510</v>
      </c>
      <c r="M169" s="35"/>
    </row>
    <row r="170">
      <c r="A170" s="6">
        <v>939.0</v>
      </c>
      <c r="B170" s="10"/>
      <c r="C170" s="10"/>
      <c r="D170" s="10"/>
      <c r="E170" s="13" t="s">
        <v>517</v>
      </c>
      <c r="F170" s="80"/>
      <c r="G170" s="15"/>
      <c r="H170" s="15"/>
      <c r="I170" s="15"/>
      <c r="J170" s="15"/>
      <c r="K170" s="15"/>
      <c r="L170" s="13" t="s">
        <v>517</v>
      </c>
      <c r="M170" s="15"/>
      <c r="N170" s="22"/>
      <c r="O170" s="22"/>
      <c r="P170" s="22"/>
      <c r="Q170" s="22"/>
      <c r="R170" s="22"/>
      <c r="S170" s="22"/>
      <c r="T170" s="22"/>
      <c r="U170" s="22"/>
      <c r="V170" s="22"/>
      <c r="W170" s="22"/>
      <c r="X170" s="22"/>
      <c r="Y170" s="22"/>
      <c r="Z170" s="22"/>
      <c r="AA170" s="22"/>
    </row>
    <row r="171">
      <c r="A171" s="18">
        <v>942.0</v>
      </c>
      <c r="B171" s="18">
        <v>3.0</v>
      </c>
      <c r="C171" s="25"/>
      <c r="D171" s="25"/>
      <c r="E171" s="31" t="s">
        <v>550</v>
      </c>
      <c r="F171" s="38" t="s">
        <v>42</v>
      </c>
      <c r="G171" s="31" t="s">
        <v>552</v>
      </c>
      <c r="H171" s="31" t="s">
        <v>48</v>
      </c>
      <c r="I171" s="31" t="s">
        <v>50</v>
      </c>
      <c r="J171" s="31" t="s">
        <v>51</v>
      </c>
      <c r="K171" s="31" t="s">
        <v>53</v>
      </c>
      <c r="L171" s="31" t="s">
        <v>517</v>
      </c>
      <c r="M171" s="35"/>
    </row>
    <row r="172">
      <c r="A172" s="6">
        <v>954.0</v>
      </c>
      <c r="B172" s="10"/>
      <c r="C172" s="10"/>
      <c r="D172" s="10"/>
      <c r="E172" s="13" t="s">
        <v>526</v>
      </c>
      <c r="F172" s="80"/>
      <c r="G172" s="15"/>
      <c r="H172" s="15"/>
      <c r="I172" s="15"/>
      <c r="J172" s="15"/>
      <c r="K172" s="15"/>
      <c r="L172" s="13" t="s">
        <v>526</v>
      </c>
      <c r="M172" s="15"/>
      <c r="N172" s="22"/>
      <c r="O172" s="22"/>
      <c r="P172" s="22"/>
      <c r="Q172" s="22"/>
      <c r="R172" s="22"/>
      <c r="S172" s="22"/>
      <c r="T172" s="22"/>
      <c r="U172" s="22"/>
      <c r="V172" s="22"/>
      <c r="W172" s="22"/>
      <c r="X172" s="22"/>
      <c r="Y172" s="22"/>
      <c r="Z172" s="22"/>
      <c r="AA172" s="22"/>
    </row>
    <row r="173">
      <c r="A173" s="18">
        <v>957.0</v>
      </c>
      <c r="B173" s="18">
        <v>3.0</v>
      </c>
      <c r="C173" s="25"/>
      <c r="D173" s="25"/>
      <c r="E173" s="31" t="s">
        <v>550</v>
      </c>
      <c r="F173" s="38" t="s">
        <v>42</v>
      </c>
      <c r="G173" s="31" t="s">
        <v>552</v>
      </c>
      <c r="H173" s="31" t="s">
        <v>48</v>
      </c>
      <c r="I173" s="31" t="s">
        <v>50</v>
      </c>
      <c r="J173" s="31" t="s">
        <v>51</v>
      </c>
      <c r="K173" s="31" t="s">
        <v>53</v>
      </c>
      <c r="L173" s="31" t="s">
        <v>526</v>
      </c>
      <c r="M173" s="35"/>
    </row>
  </sheetData>
  <dataValidations>
    <dataValidation type="list" allowBlank="1" showErrorMessage="1" sqref="C4:C11 C13:C18 C20 C22:C26 C28:C47 C49:C60 C62:C65 C67:C68 C70:C74 C76 C78:C89 C91:C92 C94 C96:C97 C99 C101 C103 C105 C107 C109 C111 C113 C115 C117 C119 C121 C123 C125 C127 C129 C131 C133 C135 C137 C139 C141 C143 C145 C147 C149 C151 C153 C155 C157 C159 C161 C163 C165 C167 C169 C171 C173">
      <formula1>"NOT STARTED,FLAG,EXISTING IN PH CORE,ONGOING DEVELOPMENT"</formula1>
    </dataValidation>
    <dataValidation type="list" allowBlank="1" showErrorMessage="1" sqref="D4:D11 D13:D18 D20 D22:D26 D28:D47 D49:D60 D62:D65 D67:D68 D70:D74 D76 D78:D89 D91:D92 D94 D96:D97 D99 D101 D103 D105 D107 D109 D111 D113 D115 D117 D119 D121 D123 D125 D127 D129 D131 D133 D135 D137 D139 D141 D143 D145 D147 D149 D151 D153 D155 D157 D159 D161 D163 D165 D167 D169 D171 D173">
      <formula1>"NO,YES"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0"/>
    <col customWidth="1" min="4" max="4" width="18.63"/>
    <col customWidth="1" min="5" max="5" width="59.0"/>
    <col customWidth="1" min="6" max="6" width="25.75"/>
    <col customWidth="1" min="7" max="7" width="70.75"/>
    <col customWidth="1" min="8" max="8" width="49.38"/>
    <col customWidth="1" min="9" max="9" width="92.13"/>
    <col customWidth="1" min="10" max="10" width="102.0"/>
    <col customWidth="1" min="11" max="11" width="41.38"/>
    <col customWidth="1" min="12" max="12" width="57.0"/>
    <col customWidth="1" min="13" max="13" width="46.88"/>
  </cols>
  <sheetData>
    <row r="1">
      <c r="A1" s="2" t="s">
        <v>1</v>
      </c>
      <c r="B1" s="2" t="s">
        <v>0</v>
      </c>
      <c r="C1" s="2" t="s">
        <v>3</v>
      </c>
      <c r="D1" s="2" t="s">
        <v>4</v>
      </c>
      <c r="E1" s="2" t="s">
        <v>5</v>
      </c>
      <c r="F1" s="2" t="s">
        <v>6</v>
      </c>
      <c r="G1" s="2" t="s">
        <v>7</v>
      </c>
      <c r="H1" s="2" t="s">
        <v>8</v>
      </c>
      <c r="I1" s="2" t="s">
        <v>9</v>
      </c>
      <c r="J1" s="2" t="s">
        <v>11</v>
      </c>
      <c r="K1" s="2" t="s">
        <v>12</v>
      </c>
      <c r="L1" s="2" t="s">
        <v>13</v>
      </c>
      <c r="M1" s="2" t="s">
        <v>14</v>
      </c>
    </row>
    <row r="2">
      <c r="A2" s="6"/>
      <c r="B2" s="6"/>
      <c r="C2" s="8" t="s">
        <v>16</v>
      </c>
      <c r="D2" s="10"/>
      <c r="E2" s="13"/>
      <c r="F2" s="6"/>
      <c r="G2" s="6"/>
      <c r="H2" s="6"/>
      <c r="I2" s="13"/>
      <c r="J2" s="13"/>
      <c r="K2" s="13"/>
      <c r="L2" s="13"/>
      <c r="M2" s="15"/>
    </row>
    <row r="3">
      <c r="A3" s="6">
        <v>15.0</v>
      </c>
      <c r="B3" s="6"/>
      <c r="C3" s="12"/>
      <c r="D3" s="12"/>
      <c r="E3" s="13" t="s">
        <v>23</v>
      </c>
      <c r="F3" s="6"/>
      <c r="G3" s="6"/>
      <c r="H3" s="6"/>
      <c r="I3" s="13"/>
      <c r="J3" s="13"/>
      <c r="K3" s="13"/>
      <c r="L3" s="13" t="s">
        <v>23</v>
      </c>
      <c r="M3" s="15"/>
    </row>
    <row r="4">
      <c r="A4" s="18">
        <v>17.0</v>
      </c>
      <c r="B4" s="18">
        <v>14.0</v>
      </c>
      <c r="C4" s="25"/>
      <c r="D4" s="25"/>
      <c r="E4" s="31" t="s">
        <v>32</v>
      </c>
      <c r="F4" s="18" t="s">
        <v>36</v>
      </c>
      <c r="G4" s="18" t="s">
        <v>37</v>
      </c>
      <c r="H4" s="18" t="s">
        <v>38</v>
      </c>
      <c r="I4" s="31" t="s">
        <v>39</v>
      </c>
      <c r="J4" s="31" t="s">
        <v>40</v>
      </c>
      <c r="K4" s="31" t="s">
        <v>41</v>
      </c>
      <c r="L4" s="31" t="s">
        <v>23</v>
      </c>
      <c r="M4" s="35"/>
    </row>
    <row r="5">
      <c r="A5" s="6">
        <v>112.0</v>
      </c>
      <c r="B5" s="6"/>
      <c r="C5" s="6"/>
      <c r="D5" s="6"/>
      <c r="E5" s="6"/>
      <c r="F5" s="6"/>
      <c r="G5" s="6"/>
      <c r="H5" s="6"/>
      <c r="I5" s="13"/>
      <c r="J5" s="13"/>
      <c r="K5" s="15"/>
      <c r="L5" s="13" t="s">
        <v>43</v>
      </c>
      <c r="M5" s="15"/>
    </row>
    <row r="6">
      <c r="A6" s="18">
        <v>113.0</v>
      </c>
      <c r="B6" s="18">
        <v>1.0</v>
      </c>
      <c r="C6" s="25"/>
      <c r="D6" s="25"/>
      <c r="E6" s="31" t="s">
        <v>47</v>
      </c>
      <c r="F6" s="18" t="s">
        <v>36</v>
      </c>
      <c r="G6" s="18" t="s">
        <v>49</v>
      </c>
      <c r="H6" s="18" t="s">
        <v>38</v>
      </c>
      <c r="I6" s="31" t="s">
        <v>52</v>
      </c>
      <c r="J6" s="31" t="s">
        <v>54</v>
      </c>
      <c r="K6" s="31" t="s">
        <v>41</v>
      </c>
      <c r="L6" s="31" t="s">
        <v>43</v>
      </c>
      <c r="M6" s="35"/>
    </row>
    <row r="7">
      <c r="A7" s="18">
        <v>118.0</v>
      </c>
      <c r="B7" s="18">
        <v>6.0</v>
      </c>
      <c r="C7" s="25"/>
      <c r="D7" s="25"/>
      <c r="E7" s="31" t="s">
        <v>57</v>
      </c>
      <c r="F7" s="18" t="s">
        <v>36</v>
      </c>
      <c r="G7" s="18" t="s">
        <v>60</v>
      </c>
      <c r="H7" s="18" t="s">
        <v>38</v>
      </c>
      <c r="I7" s="31" t="s">
        <v>62</v>
      </c>
      <c r="J7" s="31" t="s">
        <v>63</v>
      </c>
      <c r="K7" s="35"/>
      <c r="L7" s="31" t="s">
        <v>43</v>
      </c>
      <c r="M7" s="35"/>
    </row>
    <row r="8">
      <c r="A8" s="18">
        <v>119.0</v>
      </c>
      <c r="B8" s="18">
        <v>7.0</v>
      </c>
      <c r="C8" s="25"/>
      <c r="D8" s="25"/>
      <c r="E8" s="31" t="s">
        <v>67</v>
      </c>
      <c r="F8" s="18" t="s">
        <v>36</v>
      </c>
      <c r="G8" s="18" t="s">
        <v>69</v>
      </c>
      <c r="H8" s="18" t="s">
        <v>38</v>
      </c>
      <c r="I8" s="31" t="s">
        <v>72</v>
      </c>
      <c r="J8" s="31" t="s">
        <v>73</v>
      </c>
      <c r="K8" s="35"/>
      <c r="L8" s="31" t="s">
        <v>43</v>
      </c>
      <c r="M8" s="35"/>
    </row>
    <row r="9">
      <c r="A9" s="18">
        <v>120.0</v>
      </c>
      <c r="B9" s="18">
        <v>8.0</v>
      </c>
      <c r="C9" s="25"/>
      <c r="D9" s="25"/>
      <c r="E9" s="31" t="s">
        <v>76</v>
      </c>
      <c r="F9" s="18" t="s">
        <v>36</v>
      </c>
      <c r="G9" s="18" t="s">
        <v>77</v>
      </c>
      <c r="H9" s="18" t="s">
        <v>38</v>
      </c>
      <c r="I9" s="31" t="s">
        <v>80</v>
      </c>
      <c r="J9" s="31" t="s">
        <v>82</v>
      </c>
      <c r="K9" s="35"/>
      <c r="L9" s="31" t="s">
        <v>43</v>
      </c>
      <c r="M9" s="35"/>
    </row>
    <row r="10">
      <c r="A10" s="18">
        <v>121.0</v>
      </c>
      <c r="B10" s="18">
        <v>9.0</v>
      </c>
      <c r="C10" s="25"/>
      <c r="D10" s="25"/>
      <c r="E10" s="31" t="s">
        <v>84</v>
      </c>
      <c r="F10" s="18" t="s">
        <v>36</v>
      </c>
      <c r="G10" s="18" t="s">
        <v>86</v>
      </c>
      <c r="H10" s="18" t="s">
        <v>38</v>
      </c>
      <c r="I10" s="31" t="s">
        <v>90</v>
      </c>
      <c r="J10" s="31" t="s">
        <v>92</v>
      </c>
      <c r="K10" s="35"/>
      <c r="L10" s="31" t="s">
        <v>43</v>
      </c>
      <c r="M10" s="35"/>
    </row>
    <row r="11">
      <c r="A11" s="18">
        <v>122.0</v>
      </c>
      <c r="B11" s="18">
        <v>10.0</v>
      </c>
      <c r="C11" s="25"/>
      <c r="D11" s="25"/>
      <c r="E11" s="31" t="s">
        <v>94</v>
      </c>
      <c r="F11" s="18" t="s">
        <v>36</v>
      </c>
      <c r="G11" s="18" t="s">
        <v>95</v>
      </c>
      <c r="H11" s="18" t="s">
        <v>38</v>
      </c>
      <c r="I11" s="31" t="s">
        <v>96</v>
      </c>
      <c r="J11" s="31" t="s">
        <v>98</v>
      </c>
      <c r="K11" s="35"/>
      <c r="L11" s="31" t="s">
        <v>43</v>
      </c>
      <c r="M11" s="35"/>
    </row>
    <row r="12">
      <c r="A12" s="18">
        <v>123.0</v>
      </c>
      <c r="B12" s="18">
        <v>11.0</v>
      </c>
      <c r="C12" s="25"/>
      <c r="D12" s="25"/>
      <c r="E12" s="31" t="s">
        <v>102</v>
      </c>
      <c r="F12" s="18" t="s">
        <v>36</v>
      </c>
      <c r="G12" s="18" t="s">
        <v>103</v>
      </c>
      <c r="H12" s="18" t="s">
        <v>38</v>
      </c>
      <c r="I12" s="31" t="s">
        <v>104</v>
      </c>
      <c r="J12" s="31" t="s">
        <v>105</v>
      </c>
      <c r="K12" s="35"/>
      <c r="L12" s="31" t="s">
        <v>43</v>
      </c>
      <c r="M12" s="35"/>
    </row>
    <row r="13">
      <c r="A13" s="18">
        <v>124.0</v>
      </c>
      <c r="B13" s="18">
        <v>12.0</v>
      </c>
      <c r="C13" s="25"/>
      <c r="D13" s="25"/>
      <c r="E13" s="31" t="s">
        <v>107</v>
      </c>
      <c r="F13" s="18" t="s">
        <v>36</v>
      </c>
      <c r="G13" s="18" t="s">
        <v>110</v>
      </c>
      <c r="H13" s="18" t="s">
        <v>38</v>
      </c>
      <c r="I13" s="31" t="s">
        <v>113</v>
      </c>
      <c r="J13" s="31" t="s">
        <v>114</v>
      </c>
      <c r="K13" s="35"/>
      <c r="L13" s="31" t="s">
        <v>43</v>
      </c>
      <c r="M13" s="35"/>
    </row>
    <row r="14">
      <c r="A14" s="18">
        <v>130.0</v>
      </c>
      <c r="B14" s="18">
        <v>18.0</v>
      </c>
      <c r="C14" s="25"/>
      <c r="D14" s="25"/>
      <c r="E14" s="31" t="s">
        <v>125</v>
      </c>
      <c r="F14" s="18" t="s">
        <v>36</v>
      </c>
      <c r="G14" s="18" t="s">
        <v>127</v>
      </c>
      <c r="H14" s="18" t="s">
        <v>38</v>
      </c>
      <c r="I14" s="31" t="s">
        <v>129</v>
      </c>
      <c r="J14" s="31" t="s">
        <v>130</v>
      </c>
      <c r="K14" s="35"/>
      <c r="L14" s="31" t="s">
        <v>43</v>
      </c>
      <c r="M14" s="35"/>
    </row>
    <row r="15">
      <c r="A15" s="18">
        <v>134.0</v>
      </c>
      <c r="B15" s="18">
        <v>22.0</v>
      </c>
      <c r="C15" s="25"/>
      <c r="D15" s="25"/>
      <c r="E15" s="31" t="s">
        <v>134</v>
      </c>
      <c r="F15" s="18" t="s">
        <v>36</v>
      </c>
      <c r="G15" s="18" t="s">
        <v>135</v>
      </c>
      <c r="H15" s="18" t="s">
        <v>38</v>
      </c>
      <c r="I15" s="31" t="s">
        <v>136</v>
      </c>
      <c r="J15" s="31" t="s">
        <v>134</v>
      </c>
      <c r="K15" s="35"/>
      <c r="L15" s="31" t="s">
        <v>43</v>
      </c>
      <c r="M15" s="35"/>
    </row>
    <row r="16">
      <c r="A16" s="18">
        <v>135.0</v>
      </c>
      <c r="B16" s="18">
        <v>23.0</v>
      </c>
      <c r="C16" s="25"/>
      <c r="D16" s="25"/>
      <c r="E16" s="31" t="s">
        <v>139</v>
      </c>
      <c r="F16" s="18" t="s">
        <v>36</v>
      </c>
      <c r="G16" s="18" t="s">
        <v>140</v>
      </c>
      <c r="H16" s="18" t="s">
        <v>38</v>
      </c>
      <c r="I16" s="31" t="s">
        <v>141</v>
      </c>
      <c r="J16" s="31" t="s">
        <v>139</v>
      </c>
      <c r="K16" s="35"/>
      <c r="L16" s="31" t="s">
        <v>43</v>
      </c>
      <c r="M16" s="35"/>
    </row>
    <row r="17">
      <c r="A17" s="18">
        <v>138.0</v>
      </c>
      <c r="B17" s="18">
        <v>26.0</v>
      </c>
      <c r="C17" s="25"/>
      <c r="D17" s="25"/>
      <c r="E17" s="31" t="s">
        <v>145</v>
      </c>
      <c r="F17" s="18" t="s">
        <v>36</v>
      </c>
      <c r="G17" s="18" t="s">
        <v>147</v>
      </c>
      <c r="H17" s="18" t="s">
        <v>38</v>
      </c>
      <c r="I17" s="31" t="s">
        <v>149</v>
      </c>
      <c r="J17" s="31" t="s">
        <v>150</v>
      </c>
      <c r="K17" s="31"/>
      <c r="L17" s="31" t="s">
        <v>43</v>
      </c>
      <c r="M17" s="35"/>
    </row>
    <row r="18">
      <c r="A18" s="18">
        <v>139.0</v>
      </c>
      <c r="B18" s="18">
        <v>27.0</v>
      </c>
      <c r="C18" s="25"/>
      <c r="D18" s="25"/>
      <c r="E18" s="31" t="s">
        <v>153</v>
      </c>
      <c r="F18" s="18" t="s">
        <v>36</v>
      </c>
      <c r="G18" s="18" t="s">
        <v>156</v>
      </c>
      <c r="H18" s="18" t="s">
        <v>38</v>
      </c>
      <c r="I18" s="31" t="s">
        <v>157</v>
      </c>
      <c r="J18" s="31" t="s">
        <v>130</v>
      </c>
      <c r="K18" s="35"/>
      <c r="L18" s="31" t="s">
        <v>43</v>
      </c>
      <c r="M18" s="35"/>
    </row>
    <row r="19">
      <c r="A19" s="18">
        <v>149.0</v>
      </c>
      <c r="B19" s="18">
        <v>37.0</v>
      </c>
      <c r="C19" s="25"/>
      <c r="D19" s="25"/>
      <c r="E19" s="31" t="s">
        <v>162</v>
      </c>
      <c r="F19" s="18" t="s">
        <v>36</v>
      </c>
      <c r="G19" s="18" t="s">
        <v>164</v>
      </c>
      <c r="H19" s="18" t="s">
        <v>38</v>
      </c>
      <c r="I19" s="31" t="s">
        <v>167</v>
      </c>
      <c r="J19" s="31" t="s">
        <v>170</v>
      </c>
      <c r="K19" s="31" t="s">
        <v>172</v>
      </c>
      <c r="L19" s="31" t="s">
        <v>43</v>
      </c>
      <c r="M19" s="35"/>
    </row>
    <row r="20">
      <c r="A20" s="18">
        <v>150.0</v>
      </c>
      <c r="B20" s="18">
        <v>38.0</v>
      </c>
      <c r="C20" s="25"/>
      <c r="D20" s="25"/>
      <c r="E20" s="31" t="s">
        <v>178</v>
      </c>
      <c r="F20" s="18" t="s">
        <v>36</v>
      </c>
      <c r="G20" s="18" t="s">
        <v>179</v>
      </c>
      <c r="H20" s="18" t="s">
        <v>38</v>
      </c>
      <c r="I20" s="31" t="s">
        <v>181</v>
      </c>
      <c r="J20" s="31" t="s">
        <v>183</v>
      </c>
      <c r="K20" s="35"/>
      <c r="L20" s="31" t="s">
        <v>43</v>
      </c>
      <c r="M20" s="35"/>
    </row>
    <row r="21">
      <c r="A21" s="18">
        <v>151.0</v>
      </c>
      <c r="B21" s="18">
        <v>39.0</v>
      </c>
      <c r="C21" s="25"/>
      <c r="D21" s="25"/>
      <c r="E21" s="31" t="s">
        <v>187</v>
      </c>
      <c r="F21" s="18" t="s">
        <v>36</v>
      </c>
      <c r="G21" s="18" t="s">
        <v>190</v>
      </c>
      <c r="H21" s="18" t="s">
        <v>38</v>
      </c>
      <c r="I21" s="31" t="s">
        <v>192</v>
      </c>
      <c r="J21" s="31" t="s">
        <v>187</v>
      </c>
      <c r="K21" s="35"/>
      <c r="L21" s="31" t="s">
        <v>43</v>
      </c>
      <c r="M21" s="35"/>
    </row>
    <row r="22">
      <c r="A22" s="18">
        <v>152.0</v>
      </c>
      <c r="B22" s="18">
        <v>40.0</v>
      </c>
      <c r="C22" s="25"/>
      <c r="D22" s="25"/>
      <c r="E22" s="31" t="s">
        <v>200</v>
      </c>
      <c r="F22" s="18" t="s">
        <v>36</v>
      </c>
      <c r="G22" s="18" t="s">
        <v>202</v>
      </c>
      <c r="H22" s="18" t="s">
        <v>38</v>
      </c>
      <c r="I22" s="31" t="s">
        <v>203</v>
      </c>
      <c r="J22" s="31" t="s">
        <v>200</v>
      </c>
      <c r="K22" s="35"/>
      <c r="L22" s="31" t="s">
        <v>43</v>
      </c>
      <c r="M22" s="35"/>
    </row>
    <row r="23">
      <c r="A23" s="6">
        <v>169.0</v>
      </c>
      <c r="B23" s="6"/>
      <c r="C23" s="6"/>
      <c r="D23" s="6"/>
      <c r="E23" s="13" t="s">
        <v>206</v>
      </c>
      <c r="F23" s="6"/>
      <c r="G23" s="6"/>
      <c r="H23" s="6"/>
      <c r="I23" s="13"/>
      <c r="J23" s="13"/>
      <c r="K23" s="15"/>
      <c r="L23" s="13" t="s">
        <v>206</v>
      </c>
      <c r="M23" s="15"/>
    </row>
    <row r="24">
      <c r="A24" s="18">
        <v>176.0</v>
      </c>
      <c r="B24" s="18">
        <v>62.0</v>
      </c>
      <c r="C24" s="25"/>
      <c r="D24" s="25"/>
      <c r="E24" s="31" t="s">
        <v>211</v>
      </c>
      <c r="F24" s="18" t="s">
        <v>36</v>
      </c>
      <c r="G24" s="18" t="s">
        <v>215</v>
      </c>
      <c r="H24" s="18" t="s">
        <v>38</v>
      </c>
      <c r="I24" s="31" t="s">
        <v>217</v>
      </c>
      <c r="J24" s="31" t="s">
        <v>219</v>
      </c>
      <c r="K24" s="35"/>
      <c r="L24" s="31" t="s">
        <v>206</v>
      </c>
      <c r="M24" s="35"/>
    </row>
    <row r="25">
      <c r="A25" s="6">
        <v>195.0</v>
      </c>
      <c r="B25" s="6"/>
      <c r="C25" s="6"/>
      <c r="D25" s="6"/>
      <c r="E25" s="6"/>
      <c r="F25" s="6"/>
      <c r="G25" s="6"/>
      <c r="H25" s="6"/>
      <c r="I25" s="13"/>
      <c r="J25" s="13"/>
      <c r="K25" s="13"/>
      <c r="L25" s="13" t="s">
        <v>221</v>
      </c>
      <c r="M25" s="15"/>
    </row>
    <row r="26">
      <c r="A26" s="18">
        <v>198.0</v>
      </c>
      <c r="B26" s="18">
        <v>3.0</v>
      </c>
      <c r="C26" s="25"/>
      <c r="D26" s="25"/>
      <c r="E26" s="31" t="s">
        <v>223</v>
      </c>
      <c r="F26" s="18" t="s">
        <v>36</v>
      </c>
      <c r="G26" s="18" t="s">
        <v>224</v>
      </c>
      <c r="H26" s="18" t="s">
        <v>38</v>
      </c>
      <c r="I26" s="31" t="s">
        <v>225</v>
      </c>
      <c r="J26" s="31" t="s">
        <v>226</v>
      </c>
      <c r="K26" s="31"/>
      <c r="L26" s="31" t="s">
        <v>221</v>
      </c>
      <c r="M26" s="35"/>
    </row>
    <row r="27">
      <c r="A27" s="18">
        <v>199.0</v>
      </c>
      <c r="B27" s="18">
        <v>4.0</v>
      </c>
      <c r="C27" s="25"/>
      <c r="D27" s="25"/>
      <c r="E27" s="31" t="s">
        <v>230</v>
      </c>
      <c r="F27" s="18" t="s">
        <v>36</v>
      </c>
      <c r="G27" s="18" t="s">
        <v>231</v>
      </c>
      <c r="H27" s="18" t="s">
        <v>38</v>
      </c>
      <c r="I27" s="31" t="s">
        <v>232</v>
      </c>
      <c r="J27" s="31" t="s">
        <v>233</v>
      </c>
      <c r="K27" s="31"/>
      <c r="L27" s="31" t="s">
        <v>221</v>
      </c>
      <c r="M27" s="35"/>
    </row>
    <row r="28">
      <c r="A28" s="18">
        <v>200.0</v>
      </c>
      <c r="B28" s="18">
        <v>5.0</v>
      </c>
      <c r="C28" s="25"/>
      <c r="D28" s="25"/>
      <c r="E28" s="31" t="s">
        <v>235</v>
      </c>
      <c r="F28" s="18" t="s">
        <v>36</v>
      </c>
      <c r="G28" s="18" t="s">
        <v>147</v>
      </c>
      <c r="H28" s="18" t="s">
        <v>38</v>
      </c>
      <c r="I28" s="31" t="s">
        <v>149</v>
      </c>
      <c r="J28" s="31" t="s">
        <v>236</v>
      </c>
      <c r="K28" s="31"/>
      <c r="L28" s="31" t="s">
        <v>221</v>
      </c>
      <c r="M28" s="35"/>
    </row>
    <row r="29">
      <c r="A29" s="6">
        <v>251.0</v>
      </c>
      <c r="B29" s="6"/>
      <c r="C29" s="6"/>
      <c r="D29" s="6"/>
      <c r="E29" s="13" t="s">
        <v>238</v>
      </c>
      <c r="F29" s="6"/>
      <c r="G29" s="6"/>
      <c r="H29" s="6"/>
      <c r="I29" s="13"/>
      <c r="J29" s="13"/>
      <c r="K29" s="15"/>
      <c r="L29" s="13" t="s">
        <v>238</v>
      </c>
      <c r="M29" s="15"/>
    </row>
    <row r="30">
      <c r="A30" s="18">
        <v>252.0</v>
      </c>
      <c r="B30" s="18">
        <v>1.0</v>
      </c>
      <c r="C30" s="25"/>
      <c r="D30" s="25"/>
      <c r="E30" s="31" t="s">
        <v>47</v>
      </c>
      <c r="F30" s="18" t="s">
        <v>36</v>
      </c>
      <c r="G30" s="18" t="s">
        <v>49</v>
      </c>
      <c r="H30" s="18" t="s">
        <v>38</v>
      </c>
      <c r="I30" s="31" t="s">
        <v>52</v>
      </c>
      <c r="J30" s="31" t="s">
        <v>54</v>
      </c>
      <c r="K30" s="31" t="s">
        <v>41</v>
      </c>
      <c r="L30" s="31" t="s">
        <v>238</v>
      </c>
      <c r="M30" s="35"/>
    </row>
    <row r="31">
      <c r="A31" s="6">
        <v>277.0</v>
      </c>
      <c r="B31" s="6"/>
      <c r="C31" s="6"/>
      <c r="D31" s="6"/>
      <c r="E31" s="6"/>
      <c r="F31" s="6"/>
      <c r="G31" s="6"/>
      <c r="H31" s="6"/>
      <c r="I31" s="13"/>
      <c r="J31" s="13"/>
      <c r="K31" s="15"/>
      <c r="L31" s="13" t="s">
        <v>244</v>
      </c>
      <c r="M31" s="15"/>
    </row>
    <row r="32">
      <c r="A32" s="18">
        <v>278.0</v>
      </c>
      <c r="B32" s="18">
        <v>1.0</v>
      </c>
      <c r="C32" s="25"/>
      <c r="D32" s="25"/>
      <c r="E32" s="31" t="s">
        <v>47</v>
      </c>
      <c r="F32" s="18" t="s">
        <v>36</v>
      </c>
      <c r="G32" s="18" t="s">
        <v>49</v>
      </c>
      <c r="H32" s="18" t="s">
        <v>38</v>
      </c>
      <c r="I32" s="31" t="s">
        <v>52</v>
      </c>
      <c r="J32" s="31" t="s">
        <v>54</v>
      </c>
      <c r="K32" s="31" t="s">
        <v>41</v>
      </c>
      <c r="L32" s="31" t="s">
        <v>244</v>
      </c>
      <c r="M32" s="35"/>
    </row>
    <row r="33">
      <c r="A33" s="6">
        <v>289.0</v>
      </c>
      <c r="B33" s="6"/>
      <c r="C33" s="6"/>
      <c r="D33" s="6"/>
      <c r="E33" s="6"/>
      <c r="F33" s="6"/>
      <c r="G33" s="6"/>
      <c r="H33" s="6"/>
      <c r="I33" s="13"/>
      <c r="J33" s="13"/>
      <c r="K33" s="13"/>
      <c r="L33" s="13" t="s">
        <v>250</v>
      </c>
      <c r="M33" s="15"/>
    </row>
    <row r="34">
      <c r="A34" s="18">
        <v>290.0</v>
      </c>
      <c r="B34" s="18">
        <v>1.0</v>
      </c>
      <c r="C34" s="25"/>
      <c r="D34" s="25"/>
      <c r="E34" s="31" t="s">
        <v>47</v>
      </c>
      <c r="F34" s="18" t="s">
        <v>36</v>
      </c>
      <c r="G34" s="18" t="s">
        <v>49</v>
      </c>
      <c r="H34" s="18" t="s">
        <v>38</v>
      </c>
      <c r="I34" s="31" t="s">
        <v>52</v>
      </c>
      <c r="J34" s="31" t="s">
        <v>54</v>
      </c>
      <c r="K34" s="31" t="s">
        <v>41</v>
      </c>
      <c r="L34" s="31" t="s">
        <v>250</v>
      </c>
      <c r="M34" s="35"/>
    </row>
    <row r="35">
      <c r="A35" s="6">
        <v>307.0</v>
      </c>
      <c r="B35" s="6"/>
      <c r="C35" s="6"/>
      <c r="D35" s="6"/>
      <c r="E35" s="6"/>
      <c r="F35" s="6"/>
      <c r="G35" s="6"/>
      <c r="H35" s="6"/>
      <c r="I35" s="13"/>
      <c r="J35" s="13"/>
      <c r="K35" s="13"/>
      <c r="L35" s="13" t="s">
        <v>256</v>
      </c>
      <c r="M35" s="15"/>
    </row>
    <row r="36">
      <c r="A36" s="18">
        <v>308.0</v>
      </c>
      <c r="B36" s="18">
        <v>1.0</v>
      </c>
      <c r="C36" s="25"/>
      <c r="D36" s="25"/>
      <c r="E36" s="31" t="s">
        <v>47</v>
      </c>
      <c r="F36" s="18" t="s">
        <v>36</v>
      </c>
      <c r="G36" s="18" t="s">
        <v>49</v>
      </c>
      <c r="H36" s="18" t="s">
        <v>38</v>
      </c>
      <c r="I36" s="31" t="s">
        <v>52</v>
      </c>
      <c r="J36" s="31" t="s">
        <v>54</v>
      </c>
      <c r="K36" s="31" t="s">
        <v>41</v>
      </c>
      <c r="L36" s="31" t="s">
        <v>256</v>
      </c>
      <c r="M36" s="35"/>
    </row>
    <row r="37">
      <c r="A37" s="6">
        <v>318.0</v>
      </c>
      <c r="B37" s="6"/>
      <c r="C37" s="6"/>
      <c r="D37" s="6"/>
      <c r="E37" s="6"/>
      <c r="F37" s="6"/>
      <c r="G37" s="6"/>
      <c r="H37" s="6"/>
      <c r="I37" s="13"/>
      <c r="J37" s="13"/>
      <c r="K37" s="13"/>
      <c r="L37" s="13" t="s">
        <v>267</v>
      </c>
      <c r="M37" s="15"/>
    </row>
    <row r="38">
      <c r="A38" s="18">
        <v>319.0</v>
      </c>
      <c r="B38" s="18">
        <v>1.0</v>
      </c>
      <c r="C38" s="25"/>
      <c r="D38" s="25"/>
      <c r="E38" s="31" t="s">
        <v>47</v>
      </c>
      <c r="F38" s="18" t="s">
        <v>36</v>
      </c>
      <c r="G38" s="18" t="s">
        <v>49</v>
      </c>
      <c r="H38" s="18" t="s">
        <v>38</v>
      </c>
      <c r="I38" s="31" t="s">
        <v>52</v>
      </c>
      <c r="J38" s="31" t="s">
        <v>54</v>
      </c>
      <c r="K38" s="31"/>
      <c r="L38" s="31" t="s">
        <v>267</v>
      </c>
      <c r="M38" s="35"/>
    </row>
    <row r="39">
      <c r="A39" s="6">
        <v>329.0</v>
      </c>
      <c r="B39" s="6"/>
      <c r="C39" s="6"/>
      <c r="D39" s="6"/>
      <c r="E39" s="6"/>
      <c r="F39" s="6"/>
      <c r="G39" s="6"/>
      <c r="H39" s="6"/>
      <c r="I39" s="13"/>
      <c r="J39" s="13"/>
      <c r="K39" s="13"/>
      <c r="L39" s="13" t="s">
        <v>272</v>
      </c>
      <c r="M39" s="15"/>
    </row>
    <row r="40">
      <c r="A40" s="18">
        <v>330.0</v>
      </c>
      <c r="B40" s="18">
        <v>1.0</v>
      </c>
      <c r="C40" s="25"/>
      <c r="D40" s="25"/>
      <c r="E40" s="31" t="s">
        <v>47</v>
      </c>
      <c r="F40" s="18" t="s">
        <v>36</v>
      </c>
      <c r="G40" s="18" t="s">
        <v>49</v>
      </c>
      <c r="H40" s="18" t="s">
        <v>38</v>
      </c>
      <c r="I40" s="31" t="s">
        <v>52</v>
      </c>
      <c r="J40" s="31" t="s">
        <v>54</v>
      </c>
      <c r="K40" s="31" t="s">
        <v>41</v>
      </c>
      <c r="L40" s="31" t="s">
        <v>272</v>
      </c>
      <c r="M40" s="35"/>
    </row>
    <row r="41">
      <c r="A41" s="18">
        <v>335.0</v>
      </c>
      <c r="B41" s="18">
        <v>6.0</v>
      </c>
      <c r="C41" s="25"/>
      <c r="D41" s="25"/>
      <c r="E41" s="31" t="s">
        <v>274</v>
      </c>
      <c r="F41" s="18" t="s">
        <v>36</v>
      </c>
      <c r="G41" s="18" t="s">
        <v>275</v>
      </c>
      <c r="H41" s="18" t="s">
        <v>38</v>
      </c>
      <c r="I41" s="31" t="s">
        <v>277</v>
      </c>
      <c r="J41" s="31" t="s">
        <v>279</v>
      </c>
      <c r="K41" s="35"/>
      <c r="L41" s="31" t="s">
        <v>272</v>
      </c>
      <c r="M41" s="35"/>
    </row>
    <row r="42">
      <c r="A42" s="6">
        <v>343.0</v>
      </c>
      <c r="B42" s="6"/>
      <c r="C42" s="6"/>
      <c r="D42" s="6"/>
      <c r="E42" s="6"/>
      <c r="F42" s="6"/>
      <c r="G42" s="6"/>
      <c r="H42" s="6"/>
      <c r="I42" s="13"/>
      <c r="J42" s="13"/>
      <c r="K42" s="15"/>
      <c r="L42" s="13" t="s">
        <v>282</v>
      </c>
      <c r="M42" s="15"/>
    </row>
    <row r="43">
      <c r="A43" s="18">
        <v>344.0</v>
      </c>
      <c r="B43" s="18">
        <v>1.0</v>
      </c>
      <c r="C43" s="25"/>
      <c r="D43" s="25"/>
      <c r="E43" s="31" t="s">
        <v>47</v>
      </c>
      <c r="F43" s="18" t="s">
        <v>36</v>
      </c>
      <c r="G43" s="18" t="s">
        <v>49</v>
      </c>
      <c r="H43" s="18" t="s">
        <v>38</v>
      </c>
      <c r="I43" s="31" t="s">
        <v>52</v>
      </c>
      <c r="J43" s="31" t="s">
        <v>54</v>
      </c>
      <c r="K43" s="31" t="s">
        <v>41</v>
      </c>
      <c r="L43" s="31" t="s">
        <v>282</v>
      </c>
      <c r="M43" s="35"/>
    </row>
    <row r="44">
      <c r="A44" s="18">
        <v>347.0</v>
      </c>
      <c r="B44" s="18">
        <v>4.0</v>
      </c>
      <c r="C44" s="25"/>
      <c r="D44" s="25"/>
      <c r="E44" s="31" t="s">
        <v>288</v>
      </c>
      <c r="F44" s="18" t="s">
        <v>36</v>
      </c>
      <c r="G44" s="18" t="s">
        <v>289</v>
      </c>
      <c r="H44" s="18" t="s">
        <v>38</v>
      </c>
      <c r="I44" s="31" t="s">
        <v>291</v>
      </c>
      <c r="J44" s="31" t="s">
        <v>292</v>
      </c>
      <c r="K44" s="31" t="s">
        <v>172</v>
      </c>
      <c r="L44" s="31" t="s">
        <v>282</v>
      </c>
      <c r="M44" s="35"/>
    </row>
    <row r="45">
      <c r="A45" s="18">
        <v>348.0</v>
      </c>
      <c r="B45" s="18">
        <v>5.0</v>
      </c>
      <c r="C45" s="25"/>
      <c r="D45" s="25"/>
      <c r="E45" s="31" t="s">
        <v>296</v>
      </c>
      <c r="F45" s="18" t="s">
        <v>36</v>
      </c>
      <c r="G45" s="18" t="s">
        <v>297</v>
      </c>
      <c r="H45" s="18" t="s">
        <v>38</v>
      </c>
      <c r="I45" s="31" t="s">
        <v>299</v>
      </c>
      <c r="J45" s="31" t="s">
        <v>302</v>
      </c>
      <c r="K45" s="31"/>
      <c r="L45" s="31" t="s">
        <v>282</v>
      </c>
      <c r="M45" s="35"/>
    </row>
    <row r="46">
      <c r="A46" s="6">
        <v>353.0</v>
      </c>
      <c r="B46" s="6"/>
      <c r="C46" s="6"/>
      <c r="D46" s="6"/>
      <c r="E46" s="6"/>
      <c r="F46" s="6"/>
      <c r="G46" s="6"/>
      <c r="H46" s="6"/>
      <c r="I46" s="13"/>
      <c r="J46" s="13"/>
      <c r="K46" s="13"/>
      <c r="L46" s="13" t="s">
        <v>307</v>
      </c>
      <c r="M46" s="15"/>
    </row>
    <row r="47">
      <c r="A47" s="18">
        <v>354.0</v>
      </c>
      <c r="B47" s="18">
        <v>1.0</v>
      </c>
      <c r="C47" s="25"/>
      <c r="D47" s="25"/>
      <c r="E47" s="31" t="s">
        <v>47</v>
      </c>
      <c r="F47" s="18" t="s">
        <v>36</v>
      </c>
      <c r="G47" s="18" t="s">
        <v>49</v>
      </c>
      <c r="H47" s="18" t="s">
        <v>38</v>
      </c>
      <c r="I47" s="31" t="s">
        <v>52</v>
      </c>
      <c r="J47" s="31" t="s">
        <v>54</v>
      </c>
      <c r="K47" s="31" t="s">
        <v>41</v>
      </c>
      <c r="L47" s="31" t="s">
        <v>307</v>
      </c>
      <c r="M47" s="35"/>
    </row>
    <row r="48">
      <c r="A48" s="6">
        <v>365.0</v>
      </c>
      <c r="B48" s="6"/>
      <c r="C48" s="6"/>
      <c r="D48" s="6"/>
      <c r="E48" s="6"/>
      <c r="F48" s="6"/>
      <c r="G48" s="6"/>
      <c r="H48" s="6"/>
      <c r="I48" s="13"/>
      <c r="J48" s="13"/>
      <c r="K48" s="13"/>
      <c r="L48" s="13" t="s">
        <v>320</v>
      </c>
      <c r="M48" s="15"/>
    </row>
    <row r="49">
      <c r="A49" s="18">
        <v>366.0</v>
      </c>
      <c r="B49" s="18">
        <v>1.0</v>
      </c>
      <c r="C49" s="25"/>
      <c r="D49" s="25"/>
      <c r="E49" s="31" t="s">
        <v>47</v>
      </c>
      <c r="F49" s="18" t="s">
        <v>36</v>
      </c>
      <c r="G49" s="18" t="s">
        <v>49</v>
      </c>
      <c r="H49" s="18" t="s">
        <v>38</v>
      </c>
      <c r="I49" s="31" t="s">
        <v>52</v>
      </c>
      <c r="J49" s="31" t="s">
        <v>54</v>
      </c>
      <c r="K49" s="31" t="s">
        <v>41</v>
      </c>
      <c r="L49" s="31" t="s">
        <v>320</v>
      </c>
      <c r="M49" s="35"/>
    </row>
    <row r="50">
      <c r="A50" s="6">
        <v>374.0</v>
      </c>
      <c r="B50" s="6"/>
      <c r="C50" s="6"/>
      <c r="D50" s="6"/>
      <c r="E50" s="6"/>
      <c r="F50" s="6"/>
      <c r="G50" s="6"/>
      <c r="H50" s="6"/>
      <c r="I50" s="13"/>
      <c r="J50" s="13"/>
      <c r="K50" s="13"/>
      <c r="L50" s="13" t="s">
        <v>330</v>
      </c>
      <c r="M50" s="15"/>
    </row>
    <row r="51">
      <c r="A51" s="18">
        <v>375.0</v>
      </c>
      <c r="B51" s="18">
        <v>1.0</v>
      </c>
      <c r="C51" s="25"/>
      <c r="D51" s="25"/>
      <c r="E51" s="31" t="s">
        <v>47</v>
      </c>
      <c r="F51" s="18" t="s">
        <v>36</v>
      </c>
      <c r="G51" s="18" t="s">
        <v>49</v>
      </c>
      <c r="H51" s="18" t="s">
        <v>38</v>
      </c>
      <c r="I51" s="31" t="s">
        <v>52</v>
      </c>
      <c r="J51" s="31" t="s">
        <v>54</v>
      </c>
      <c r="K51" s="31" t="s">
        <v>41</v>
      </c>
      <c r="L51" s="31" t="s">
        <v>330</v>
      </c>
      <c r="M51" s="35"/>
    </row>
    <row r="52">
      <c r="A52" s="6">
        <v>387.0</v>
      </c>
      <c r="B52" s="6"/>
      <c r="C52" s="6"/>
      <c r="D52" s="6"/>
      <c r="E52" s="6"/>
      <c r="F52" s="6"/>
      <c r="G52" s="6"/>
      <c r="H52" s="6"/>
      <c r="I52" s="13"/>
      <c r="J52" s="13"/>
      <c r="K52" s="13"/>
      <c r="L52" s="13" t="s">
        <v>339</v>
      </c>
      <c r="M52" s="15"/>
    </row>
    <row r="53">
      <c r="A53" s="18">
        <v>388.0</v>
      </c>
      <c r="B53" s="18">
        <v>1.0</v>
      </c>
      <c r="C53" s="25"/>
      <c r="D53" s="25"/>
      <c r="E53" s="31" t="s">
        <v>47</v>
      </c>
      <c r="F53" s="18" t="s">
        <v>36</v>
      </c>
      <c r="G53" s="18" t="s">
        <v>49</v>
      </c>
      <c r="H53" s="18" t="s">
        <v>38</v>
      </c>
      <c r="I53" s="31" t="s">
        <v>52</v>
      </c>
      <c r="J53" s="31" t="s">
        <v>54</v>
      </c>
      <c r="K53" s="31" t="s">
        <v>41</v>
      </c>
      <c r="L53" s="31" t="s">
        <v>339</v>
      </c>
      <c r="M53" s="35"/>
    </row>
    <row r="54">
      <c r="A54" s="6">
        <v>405.0</v>
      </c>
      <c r="B54" s="6"/>
      <c r="C54" s="6"/>
      <c r="D54" s="6"/>
      <c r="E54" s="6"/>
      <c r="F54" s="6"/>
      <c r="G54" s="6"/>
      <c r="H54" s="6"/>
      <c r="I54" s="13"/>
      <c r="J54" s="13"/>
      <c r="K54" s="13"/>
      <c r="L54" s="13" t="s">
        <v>348</v>
      </c>
      <c r="M54" s="15"/>
    </row>
    <row r="55">
      <c r="A55" s="18">
        <v>406.0</v>
      </c>
      <c r="B55" s="18">
        <v>1.0</v>
      </c>
      <c r="C55" s="25"/>
      <c r="D55" s="25"/>
      <c r="E55" s="31" t="s">
        <v>47</v>
      </c>
      <c r="F55" s="18" t="s">
        <v>36</v>
      </c>
      <c r="G55" s="18" t="s">
        <v>49</v>
      </c>
      <c r="H55" s="18" t="s">
        <v>38</v>
      </c>
      <c r="I55" s="31" t="s">
        <v>52</v>
      </c>
      <c r="J55" s="31" t="s">
        <v>54</v>
      </c>
      <c r="K55" s="31" t="s">
        <v>41</v>
      </c>
      <c r="L55" s="31" t="s">
        <v>348</v>
      </c>
      <c r="M55" s="35"/>
    </row>
    <row r="56">
      <c r="A56" s="6">
        <v>425.0</v>
      </c>
      <c r="B56" s="6"/>
      <c r="C56" s="6"/>
      <c r="D56" s="6"/>
      <c r="E56" s="6"/>
      <c r="F56" s="6"/>
      <c r="G56" s="6"/>
      <c r="H56" s="6"/>
      <c r="I56" s="13"/>
      <c r="J56" s="13"/>
      <c r="K56" s="13"/>
      <c r="L56" s="13" t="s">
        <v>356</v>
      </c>
      <c r="M56" s="15"/>
    </row>
    <row r="57">
      <c r="A57" s="18">
        <v>426.0</v>
      </c>
      <c r="B57" s="18">
        <v>1.0</v>
      </c>
      <c r="C57" s="25"/>
      <c r="D57" s="25"/>
      <c r="E57" s="31" t="s">
        <v>47</v>
      </c>
      <c r="F57" s="18" t="s">
        <v>36</v>
      </c>
      <c r="G57" s="18" t="s">
        <v>49</v>
      </c>
      <c r="H57" s="18" t="s">
        <v>38</v>
      </c>
      <c r="I57" s="31" t="s">
        <v>52</v>
      </c>
      <c r="J57" s="31" t="s">
        <v>54</v>
      </c>
      <c r="K57" s="31" t="s">
        <v>41</v>
      </c>
      <c r="L57" s="31" t="s">
        <v>356</v>
      </c>
      <c r="M57" s="35"/>
    </row>
    <row r="58">
      <c r="A58" s="6">
        <v>441.0</v>
      </c>
      <c r="B58" s="6"/>
      <c r="C58" s="6"/>
      <c r="D58" s="6"/>
      <c r="E58" s="6"/>
      <c r="F58" s="6"/>
      <c r="G58" s="6"/>
      <c r="H58" s="6"/>
      <c r="I58" s="13"/>
      <c r="J58" s="13"/>
      <c r="K58" s="13"/>
      <c r="L58" s="13" t="s">
        <v>364</v>
      </c>
      <c r="M58" s="15"/>
    </row>
    <row r="59">
      <c r="A59" s="18">
        <v>442.0</v>
      </c>
      <c r="B59" s="18">
        <v>1.0</v>
      </c>
      <c r="C59" s="25"/>
      <c r="D59" s="25"/>
      <c r="E59" s="31" t="s">
        <v>47</v>
      </c>
      <c r="F59" s="18" t="s">
        <v>36</v>
      </c>
      <c r="G59" s="18" t="s">
        <v>49</v>
      </c>
      <c r="H59" s="18" t="s">
        <v>38</v>
      </c>
      <c r="I59" s="31" t="s">
        <v>52</v>
      </c>
      <c r="J59" s="31" t="s">
        <v>54</v>
      </c>
      <c r="K59" s="31"/>
      <c r="L59" s="31" t="s">
        <v>364</v>
      </c>
      <c r="M59" s="35"/>
    </row>
    <row r="60">
      <c r="A60" s="18">
        <v>461.0</v>
      </c>
      <c r="B60" s="18">
        <v>20.0</v>
      </c>
      <c r="C60" s="25"/>
      <c r="D60" s="25"/>
      <c r="E60" s="31" t="s">
        <v>371</v>
      </c>
      <c r="F60" s="18" t="s">
        <v>36</v>
      </c>
      <c r="G60" s="18" t="s">
        <v>372</v>
      </c>
      <c r="H60" s="18" t="s">
        <v>38</v>
      </c>
      <c r="I60" s="31" t="s">
        <v>373</v>
      </c>
      <c r="J60" s="31" t="s">
        <v>374</v>
      </c>
      <c r="K60" s="31"/>
      <c r="L60" s="31" t="s">
        <v>364</v>
      </c>
      <c r="M60" s="35"/>
    </row>
    <row r="61">
      <c r="A61" s="6">
        <v>462.0</v>
      </c>
      <c r="B61" s="6"/>
      <c r="C61" s="6"/>
      <c r="D61" s="6"/>
      <c r="E61" s="6"/>
      <c r="F61" s="6"/>
      <c r="G61" s="6"/>
      <c r="H61" s="6"/>
      <c r="I61" s="13"/>
      <c r="J61" s="13"/>
      <c r="K61" s="15"/>
      <c r="L61" s="13" t="s">
        <v>378</v>
      </c>
      <c r="M61" s="15"/>
    </row>
    <row r="62">
      <c r="A62" s="18">
        <v>463.0</v>
      </c>
      <c r="B62" s="18">
        <v>1.0</v>
      </c>
      <c r="C62" s="25"/>
      <c r="D62" s="25"/>
      <c r="E62" s="31" t="s">
        <v>47</v>
      </c>
      <c r="F62" s="18" t="s">
        <v>36</v>
      </c>
      <c r="G62" s="18" t="s">
        <v>49</v>
      </c>
      <c r="H62" s="18" t="s">
        <v>38</v>
      </c>
      <c r="I62" s="31" t="s">
        <v>52</v>
      </c>
      <c r="J62" s="31" t="s">
        <v>54</v>
      </c>
      <c r="K62" s="31" t="s">
        <v>41</v>
      </c>
      <c r="L62" s="31" t="s">
        <v>378</v>
      </c>
      <c r="M62" s="35"/>
    </row>
    <row r="63">
      <c r="A63" s="6">
        <v>495.0</v>
      </c>
      <c r="B63" s="6"/>
      <c r="C63" s="6"/>
      <c r="D63" s="6"/>
      <c r="E63" s="6"/>
      <c r="F63" s="6"/>
      <c r="G63" s="6"/>
      <c r="H63" s="6"/>
      <c r="I63" s="13"/>
      <c r="J63" s="13"/>
      <c r="K63" s="15"/>
      <c r="L63" s="13" t="s">
        <v>390</v>
      </c>
      <c r="M63" s="15"/>
    </row>
    <row r="64">
      <c r="A64" s="18">
        <v>496.0</v>
      </c>
      <c r="B64" s="18">
        <v>1.0</v>
      </c>
      <c r="C64" s="25"/>
      <c r="D64" s="25"/>
      <c r="E64" s="31" t="s">
        <v>47</v>
      </c>
      <c r="F64" s="18" t="s">
        <v>36</v>
      </c>
      <c r="G64" s="18" t="s">
        <v>49</v>
      </c>
      <c r="H64" s="18" t="s">
        <v>38</v>
      </c>
      <c r="I64" s="31" t="s">
        <v>52</v>
      </c>
      <c r="J64" s="31" t="s">
        <v>395</v>
      </c>
      <c r="K64" s="31" t="s">
        <v>41</v>
      </c>
      <c r="L64" s="31" t="s">
        <v>390</v>
      </c>
      <c r="M64" s="35"/>
    </row>
    <row r="65">
      <c r="A65" s="6">
        <v>531.0</v>
      </c>
      <c r="B65" s="6"/>
      <c r="C65" s="6"/>
      <c r="D65" s="6"/>
      <c r="E65" s="6"/>
      <c r="F65" s="6"/>
      <c r="G65" s="6"/>
      <c r="H65" s="6"/>
      <c r="I65" s="13"/>
      <c r="J65" s="13"/>
      <c r="K65" s="15"/>
      <c r="L65" s="13" t="s">
        <v>398</v>
      </c>
      <c r="M65" s="15"/>
    </row>
    <row r="66">
      <c r="A66" s="18">
        <v>532.0</v>
      </c>
      <c r="B66" s="18">
        <v>1.0</v>
      </c>
      <c r="C66" s="25"/>
      <c r="D66" s="25"/>
      <c r="E66" s="31" t="s">
        <v>47</v>
      </c>
      <c r="F66" s="18" t="s">
        <v>36</v>
      </c>
      <c r="G66" s="18" t="s">
        <v>49</v>
      </c>
      <c r="H66" s="18" t="s">
        <v>38</v>
      </c>
      <c r="I66" s="31" t="s">
        <v>52</v>
      </c>
      <c r="J66" s="31" t="s">
        <v>54</v>
      </c>
      <c r="K66" s="31" t="s">
        <v>41</v>
      </c>
      <c r="L66" s="31" t="s">
        <v>398</v>
      </c>
      <c r="M66" s="35"/>
    </row>
    <row r="67">
      <c r="A67" s="6">
        <v>547.0</v>
      </c>
      <c r="B67" s="6"/>
      <c r="C67" s="6"/>
      <c r="D67" s="6"/>
      <c r="E67" s="6"/>
      <c r="F67" s="6"/>
      <c r="G67" s="6"/>
      <c r="H67" s="6"/>
      <c r="I67" s="13"/>
      <c r="J67" s="13"/>
      <c r="K67" s="13"/>
      <c r="L67" s="13" t="s">
        <v>404</v>
      </c>
      <c r="M67" s="15"/>
    </row>
    <row r="68">
      <c r="A68" s="18">
        <v>548.0</v>
      </c>
      <c r="B68" s="18">
        <v>1.0</v>
      </c>
      <c r="C68" s="25"/>
      <c r="D68" s="25"/>
      <c r="E68" s="31" t="s">
        <v>47</v>
      </c>
      <c r="F68" s="18" t="s">
        <v>36</v>
      </c>
      <c r="G68" s="18" t="s">
        <v>49</v>
      </c>
      <c r="H68" s="18" t="s">
        <v>38</v>
      </c>
      <c r="I68" s="31" t="s">
        <v>52</v>
      </c>
      <c r="J68" s="31" t="s">
        <v>409</v>
      </c>
      <c r="K68" s="31" t="s">
        <v>410</v>
      </c>
      <c r="L68" s="31" t="s">
        <v>404</v>
      </c>
      <c r="M68" s="35"/>
    </row>
    <row r="69">
      <c r="A69" s="6">
        <v>585.0</v>
      </c>
      <c r="B69" s="6"/>
      <c r="C69" s="6"/>
      <c r="D69" s="6"/>
      <c r="E69" s="13" t="s">
        <v>413</v>
      </c>
      <c r="F69" s="6"/>
      <c r="G69" s="6"/>
      <c r="H69" s="6"/>
      <c r="I69" s="13"/>
      <c r="J69" s="13"/>
      <c r="K69" s="13"/>
      <c r="L69" s="13" t="s">
        <v>413</v>
      </c>
      <c r="M69" s="15"/>
    </row>
    <row r="70">
      <c r="A70" s="18">
        <v>586.0</v>
      </c>
      <c r="B70" s="18">
        <v>1.0</v>
      </c>
      <c r="C70" s="25"/>
      <c r="D70" s="25"/>
      <c r="E70" s="31" t="s">
        <v>47</v>
      </c>
      <c r="F70" s="18" t="s">
        <v>36</v>
      </c>
      <c r="G70" s="18" t="s">
        <v>49</v>
      </c>
      <c r="H70" s="18" t="s">
        <v>38</v>
      </c>
      <c r="I70" s="31" t="s">
        <v>52</v>
      </c>
      <c r="J70" s="31" t="s">
        <v>54</v>
      </c>
      <c r="K70" s="31" t="s">
        <v>41</v>
      </c>
      <c r="L70" s="31" t="s">
        <v>413</v>
      </c>
      <c r="M70" s="35"/>
    </row>
    <row r="71">
      <c r="A71" s="6">
        <v>605.0</v>
      </c>
      <c r="B71" s="10"/>
      <c r="C71" s="6"/>
      <c r="D71" s="6"/>
      <c r="E71" s="13" t="s">
        <v>417</v>
      </c>
      <c r="F71" s="10"/>
      <c r="G71" s="10"/>
      <c r="H71" s="10"/>
      <c r="I71" s="15"/>
      <c r="J71" s="15"/>
      <c r="K71" s="15"/>
      <c r="L71" s="13" t="s">
        <v>417</v>
      </c>
      <c r="M71" s="15"/>
    </row>
    <row r="72">
      <c r="A72" s="18">
        <v>606.0</v>
      </c>
      <c r="B72" s="18">
        <v>1.0</v>
      </c>
      <c r="C72" s="25"/>
      <c r="D72" s="25"/>
      <c r="E72" s="31" t="s">
        <v>47</v>
      </c>
      <c r="F72" s="18" t="s">
        <v>36</v>
      </c>
      <c r="G72" s="18" t="s">
        <v>49</v>
      </c>
      <c r="H72" s="18" t="s">
        <v>38</v>
      </c>
      <c r="I72" s="31" t="s">
        <v>52</v>
      </c>
      <c r="J72" s="31" t="s">
        <v>54</v>
      </c>
      <c r="K72" s="31" t="s">
        <v>41</v>
      </c>
      <c r="L72" s="31" t="s">
        <v>417</v>
      </c>
      <c r="M72" s="35"/>
    </row>
    <row r="73">
      <c r="A73" s="6">
        <v>625.0</v>
      </c>
      <c r="B73" s="10"/>
      <c r="C73" s="6"/>
      <c r="D73" s="6"/>
      <c r="E73" s="13" t="s">
        <v>423</v>
      </c>
      <c r="F73" s="10"/>
      <c r="G73" s="10"/>
      <c r="H73" s="10"/>
      <c r="I73" s="15"/>
      <c r="J73" s="15"/>
      <c r="K73" s="15"/>
      <c r="L73" s="13" t="s">
        <v>423</v>
      </c>
      <c r="M73" s="15"/>
    </row>
    <row r="74">
      <c r="A74" s="18">
        <v>626.0</v>
      </c>
      <c r="B74" s="18">
        <v>1.0</v>
      </c>
      <c r="C74" s="25"/>
      <c r="D74" s="25"/>
      <c r="E74" s="31" t="s">
        <v>47</v>
      </c>
      <c r="F74" s="18" t="s">
        <v>36</v>
      </c>
      <c r="G74" s="18" t="s">
        <v>49</v>
      </c>
      <c r="H74" s="18" t="s">
        <v>38</v>
      </c>
      <c r="I74" s="31" t="s">
        <v>52</v>
      </c>
      <c r="J74" s="31" t="s">
        <v>54</v>
      </c>
      <c r="K74" s="31" t="s">
        <v>41</v>
      </c>
      <c r="L74" s="31" t="s">
        <v>423</v>
      </c>
      <c r="M74" s="35"/>
    </row>
    <row r="75">
      <c r="A75" s="6">
        <v>642.0</v>
      </c>
      <c r="B75" s="10"/>
      <c r="C75" s="6"/>
      <c r="D75" s="6"/>
      <c r="E75" s="13" t="s">
        <v>427</v>
      </c>
      <c r="F75" s="10"/>
      <c r="G75" s="10"/>
      <c r="H75" s="10"/>
      <c r="I75" s="15"/>
      <c r="J75" s="15"/>
      <c r="K75" s="15"/>
      <c r="L75" s="13" t="s">
        <v>427</v>
      </c>
      <c r="M75" s="15"/>
    </row>
    <row r="76">
      <c r="A76" s="18">
        <v>643.0</v>
      </c>
      <c r="B76" s="18">
        <v>1.0</v>
      </c>
      <c r="C76" s="25"/>
      <c r="D76" s="25"/>
      <c r="E76" s="31" t="s">
        <v>47</v>
      </c>
      <c r="F76" s="18" t="s">
        <v>36</v>
      </c>
      <c r="G76" s="18" t="s">
        <v>49</v>
      </c>
      <c r="H76" s="18" t="s">
        <v>38</v>
      </c>
      <c r="I76" s="31" t="s">
        <v>52</v>
      </c>
      <c r="J76" s="31" t="s">
        <v>54</v>
      </c>
      <c r="K76" s="31" t="s">
        <v>433</v>
      </c>
      <c r="L76" s="31" t="s">
        <v>427</v>
      </c>
      <c r="M76" s="35"/>
    </row>
    <row r="77">
      <c r="A77" s="6">
        <v>660.0</v>
      </c>
      <c r="B77" s="10"/>
      <c r="C77" s="6"/>
      <c r="D77" s="6"/>
      <c r="E77" s="13" t="s">
        <v>434</v>
      </c>
      <c r="F77" s="10"/>
      <c r="G77" s="10"/>
      <c r="H77" s="10"/>
      <c r="I77" s="15"/>
      <c r="J77" s="15"/>
      <c r="K77" s="15"/>
      <c r="L77" s="13" t="s">
        <v>434</v>
      </c>
      <c r="M77" s="15"/>
    </row>
    <row r="78">
      <c r="A78" s="18">
        <v>661.0</v>
      </c>
      <c r="B78" s="18">
        <v>1.0</v>
      </c>
      <c r="C78" s="25"/>
      <c r="D78" s="25"/>
      <c r="E78" s="31" t="s">
        <v>47</v>
      </c>
      <c r="F78" s="18" t="s">
        <v>36</v>
      </c>
      <c r="G78" s="18" t="s">
        <v>49</v>
      </c>
      <c r="H78" s="18" t="s">
        <v>38</v>
      </c>
      <c r="I78" s="31" t="s">
        <v>52</v>
      </c>
      <c r="J78" s="31" t="s">
        <v>54</v>
      </c>
      <c r="K78" s="35"/>
      <c r="L78" s="31" t="s">
        <v>434</v>
      </c>
      <c r="M78" s="35"/>
    </row>
    <row r="79">
      <c r="A79" s="6">
        <v>677.0</v>
      </c>
      <c r="B79" s="10"/>
      <c r="C79" s="6"/>
      <c r="D79" s="6"/>
      <c r="E79" s="13" t="s">
        <v>436</v>
      </c>
      <c r="F79" s="10"/>
      <c r="G79" s="10"/>
      <c r="H79" s="10"/>
      <c r="I79" s="15"/>
      <c r="J79" s="15"/>
      <c r="K79" s="15"/>
      <c r="L79" s="13" t="s">
        <v>436</v>
      </c>
      <c r="M79" s="15"/>
    </row>
    <row r="80">
      <c r="A80" s="18">
        <v>678.0</v>
      </c>
      <c r="B80" s="18">
        <v>1.0</v>
      </c>
      <c r="C80" s="25"/>
      <c r="D80" s="25"/>
      <c r="E80" s="31" t="s">
        <v>47</v>
      </c>
      <c r="F80" s="18" t="s">
        <v>36</v>
      </c>
      <c r="G80" s="18" t="s">
        <v>49</v>
      </c>
      <c r="H80" s="18" t="s">
        <v>38</v>
      </c>
      <c r="I80" s="31" t="s">
        <v>52</v>
      </c>
      <c r="J80" s="31" t="s">
        <v>54</v>
      </c>
      <c r="K80" s="31" t="s">
        <v>41</v>
      </c>
      <c r="L80" s="31" t="s">
        <v>439</v>
      </c>
      <c r="M80" s="35"/>
    </row>
    <row r="81">
      <c r="A81" s="6">
        <v>693.0</v>
      </c>
      <c r="B81" s="10"/>
      <c r="C81" s="6"/>
      <c r="D81" s="6"/>
      <c r="E81" s="13" t="s">
        <v>441</v>
      </c>
      <c r="F81" s="10"/>
      <c r="G81" s="10"/>
      <c r="H81" s="10"/>
      <c r="I81" s="15"/>
      <c r="J81" s="15"/>
      <c r="K81" s="15"/>
      <c r="L81" s="13" t="s">
        <v>441</v>
      </c>
      <c r="M81" s="15"/>
    </row>
    <row r="82">
      <c r="A82" s="18">
        <v>694.0</v>
      </c>
      <c r="B82" s="18">
        <v>1.0</v>
      </c>
      <c r="C82" s="25"/>
      <c r="D82" s="25"/>
      <c r="E82" s="31" t="s">
        <v>47</v>
      </c>
      <c r="F82" s="18" t="s">
        <v>36</v>
      </c>
      <c r="G82" s="18" t="s">
        <v>49</v>
      </c>
      <c r="H82" s="18" t="s">
        <v>38</v>
      </c>
      <c r="I82" s="31" t="s">
        <v>52</v>
      </c>
      <c r="J82" s="31" t="s">
        <v>54</v>
      </c>
      <c r="K82" s="31" t="s">
        <v>41</v>
      </c>
      <c r="L82" s="31" t="s">
        <v>441</v>
      </c>
      <c r="M82" s="35"/>
    </row>
    <row r="83">
      <c r="A83" s="6">
        <v>711.0</v>
      </c>
      <c r="B83" s="10"/>
      <c r="C83" s="6"/>
      <c r="D83" s="6"/>
      <c r="E83" s="13" t="s">
        <v>447</v>
      </c>
      <c r="F83" s="10"/>
      <c r="G83" s="10"/>
      <c r="H83" s="10"/>
      <c r="I83" s="15"/>
      <c r="J83" s="15"/>
      <c r="K83" s="15"/>
      <c r="L83" s="13" t="s">
        <v>447</v>
      </c>
      <c r="M83" s="15"/>
    </row>
    <row r="84">
      <c r="A84" s="18">
        <v>712.0</v>
      </c>
      <c r="B84" s="18">
        <v>1.0</v>
      </c>
      <c r="C84" s="25"/>
      <c r="D84" s="25"/>
      <c r="E84" s="31" t="s">
        <v>47</v>
      </c>
      <c r="F84" s="18" t="s">
        <v>36</v>
      </c>
      <c r="G84" s="18" t="s">
        <v>49</v>
      </c>
      <c r="H84" s="18" t="s">
        <v>38</v>
      </c>
      <c r="I84" s="31" t="s">
        <v>52</v>
      </c>
      <c r="J84" s="31" t="s">
        <v>54</v>
      </c>
      <c r="K84" s="31" t="s">
        <v>41</v>
      </c>
      <c r="L84" s="31" t="s">
        <v>447</v>
      </c>
      <c r="M84" s="35"/>
    </row>
    <row r="85">
      <c r="A85" s="6">
        <v>740.0</v>
      </c>
      <c r="B85" s="10"/>
      <c r="C85" s="6"/>
      <c r="D85" s="6"/>
      <c r="E85" s="13" t="s">
        <v>452</v>
      </c>
      <c r="F85" s="10"/>
      <c r="G85" s="10"/>
      <c r="H85" s="10"/>
      <c r="I85" s="15"/>
      <c r="J85" s="15"/>
      <c r="K85" s="15"/>
      <c r="L85" s="13" t="s">
        <v>452</v>
      </c>
      <c r="M85" s="15"/>
    </row>
    <row r="86">
      <c r="A86" s="18">
        <v>741.0</v>
      </c>
      <c r="B86" s="18">
        <v>1.0</v>
      </c>
      <c r="C86" s="25"/>
      <c r="D86" s="25"/>
      <c r="E86" s="31" t="s">
        <v>47</v>
      </c>
      <c r="F86" s="18" t="s">
        <v>36</v>
      </c>
      <c r="G86" s="18" t="s">
        <v>49</v>
      </c>
      <c r="H86" s="18" t="s">
        <v>38</v>
      </c>
      <c r="I86" s="31" t="s">
        <v>52</v>
      </c>
      <c r="J86" s="31" t="s">
        <v>54</v>
      </c>
      <c r="K86" s="31" t="s">
        <v>41</v>
      </c>
      <c r="L86" s="31" t="s">
        <v>452</v>
      </c>
      <c r="M86" s="35"/>
    </row>
    <row r="87">
      <c r="A87" s="6">
        <v>753.0</v>
      </c>
      <c r="B87" s="10"/>
      <c r="C87" s="6"/>
      <c r="D87" s="6"/>
      <c r="E87" s="13" t="s">
        <v>456</v>
      </c>
      <c r="F87" s="10"/>
      <c r="G87" s="10"/>
      <c r="H87" s="10"/>
      <c r="I87" s="15"/>
      <c r="J87" s="15"/>
      <c r="K87" s="15"/>
      <c r="L87" s="13" t="s">
        <v>456</v>
      </c>
      <c r="M87" s="15"/>
    </row>
    <row r="88">
      <c r="A88" s="18">
        <v>754.0</v>
      </c>
      <c r="B88" s="18">
        <v>1.0</v>
      </c>
      <c r="C88" s="25"/>
      <c r="D88" s="25"/>
      <c r="E88" s="31" t="s">
        <v>47</v>
      </c>
      <c r="F88" s="18" t="s">
        <v>36</v>
      </c>
      <c r="G88" s="18" t="s">
        <v>49</v>
      </c>
      <c r="H88" s="18" t="s">
        <v>38</v>
      </c>
      <c r="I88" s="31" t="s">
        <v>52</v>
      </c>
      <c r="J88" s="31" t="s">
        <v>54</v>
      </c>
      <c r="K88" s="31" t="s">
        <v>41</v>
      </c>
      <c r="L88" s="31" t="s">
        <v>456</v>
      </c>
      <c r="M88" s="35"/>
    </row>
    <row r="89">
      <c r="A89" s="6">
        <v>763.0</v>
      </c>
      <c r="B89" s="10"/>
      <c r="C89" s="6"/>
      <c r="D89" s="6"/>
      <c r="E89" s="13" t="s">
        <v>460</v>
      </c>
      <c r="F89" s="10"/>
      <c r="G89" s="10"/>
      <c r="H89" s="10"/>
      <c r="I89" s="15"/>
      <c r="J89" s="15"/>
      <c r="K89" s="15"/>
      <c r="L89" s="13" t="s">
        <v>460</v>
      </c>
      <c r="M89" s="15"/>
    </row>
    <row r="90">
      <c r="A90" s="18">
        <v>764.0</v>
      </c>
      <c r="B90" s="18">
        <v>1.0</v>
      </c>
      <c r="C90" s="25"/>
      <c r="D90" s="25"/>
      <c r="E90" s="31" t="s">
        <v>47</v>
      </c>
      <c r="F90" s="18" t="s">
        <v>36</v>
      </c>
      <c r="G90" s="18" t="s">
        <v>49</v>
      </c>
      <c r="H90" s="18" t="s">
        <v>38</v>
      </c>
      <c r="I90" s="31" t="s">
        <v>52</v>
      </c>
      <c r="J90" s="31" t="s">
        <v>54</v>
      </c>
      <c r="K90" s="31" t="s">
        <v>41</v>
      </c>
      <c r="L90" s="31" t="s">
        <v>460</v>
      </c>
      <c r="M90" s="35"/>
    </row>
    <row r="91">
      <c r="A91" s="6">
        <v>777.0</v>
      </c>
      <c r="B91" s="10"/>
      <c r="C91" s="6"/>
      <c r="D91" s="6"/>
      <c r="E91" s="13" t="s">
        <v>467</v>
      </c>
      <c r="F91" s="10"/>
      <c r="G91" s="10"/>
      <c r="H91" s="10"/>
      <c r="I91" s="15"/>
      <c r="J91" s="15"/>
      <c r="K91" s="15"/>
      <c r="L91" s="13" t="s">
        <v>467</v>
      </c>
      <c r="M91" s="15"/>
    </row>
    <row r="92">
      <c r="A92" s="18">
        <v>778.0</v>
      </c>
      <c r="B92" s="18">
        <v>1.0</v>
      </c>
      <c r="C92" s="25"/>
      <c r="D92" s="25"/>
      <c r="E92" s="31" t="s">
        <v>47</v>
      </c>
      <c r="F92" s="18" t="s">
        <v>36</v>
      </c>
      <c r="G92" s="18" t="s">
        <v>49</v>
      </c>
      <c r="H92" s="18" t="s">
        <v>38</v>
      </c>
      <c r="I92" s="31" t="s">
        <v>52</v>
      </c>
      <c r="J92" s="31" t="s">
        <v>54</v>
      </c>
      <c r="K92" s="31" t="s">
        <v>41</v>
      </c>
      <c r="L92" s="31" t="s">
        <v>467</v>
      </c>
      <c r="M92" s="35"/>
    </row>
    <row r="93">
      <c r="A93" s="6">
        <v>789.0</v>
      </c>
      <c r="B93" s="10"/>
      <c r="C93" s="6"/>
      <c r="D93" s="6"/>
      <c r="E93" s="13" t="s">
        <v>472</v>
      </c>
      <c r="F93" s="10"/>
      <c r="G93" s="10"/>
      <c r="H93" s="10"/>
      <c r="I93" s="15"/>
      <c r="J93" s="15"/>
      <c r="K93" s="15"/>
      <c r="L93" s="13" t="s">
        <v>472</v>
      </c>
      <c r="M93" s="15"/>
    </row>
    <row r="94">
      <c r="A94" s="18">
        <v>790.0</v>
      </c>
      <c r="B94" s="18">
        <v>1.0</v>
      </c>
      <c r="C94" s="25"/>
      <c r="D94" s="25"/>
      <c r="E94" s="31" t="s">
        <v>47</v>
      </c>
      <c r="F94" s="18" t="s">
        <v>36</v>
      </c>
      <c r="G94" s="18" t="s">
        <v>49</v>
      </c>
      <c r="H94" s="18" t="s">
        <v>38</v>
      </c>
      <c r="I94" s="31" t="s">
        <v>52</v>
      </c>
      <c r="J94" s="31" t="s">
        <v>54</v>
      </c>
      <c r="K94" s="31" t="s">
        <v>41</v>
      </c>
      <c r="L94" s="31" t="s">
        <v>472</v>
      </c>
      <c r="M94" s="35"/>
    </row>
    <row r="95">
      <c r="A95" s="6">
        <v>800.0</v>
      </c>
      <c r="B95" s="10"/>
      <c r="C95" s="6"/>
      <c r="D95" s="6"/>
      <c r="E95" s="13" t="s">
        <v>477</v>
      </c>
      <c r="F95" s="10"/>
      <c r="G95" s="10"/>
      <c r="H95" s="10"/>
      <c r="I95" s="15"/>
      <c r="J95" s="15"/>
      <c r="K95" s="15"/>
      <c r="L95" s="13" t="s">
        <v>477</v>
      </c>
      <c r="M95" s="15"/>
    </row>
    <row r="96">
      <c r="A96" s="18">
        <v>801.0</v>
      </c>
      <c r="B96" s="18">
        <v>1.0</v>
      </c>
      <c r="C96" s="25"/>
      <c r="D96" s="25"/>
      <c r="E96" s="31" t="s">
        <v>47</v>
      </c>
      <c r="F96" s="18" t="s">
        <v>36</v>
      </c>
      <c r="G96" s="18" t="s">
        <v>49</v>
      </c>
      <c r="H96" s="18" t="s">
        <v>38</v>
      </c>
      <c r="I96" s="31" t="s">
        <v>52</v>
      </c>
      <c r="J96" s="31" t="s">
        <v>54</v>
      </c>
      <c r="K96" s="31" t="s">
        <v>41</v>
      </c>
      <c r="L96" s="31" t="s">
        <v>477</v>
      </c>
      <c r="M96" s="35"/>
    </row>
    <row r="97">
      <c r="A97" s="6">
        <v>825.0</v>
      </c>
      <c r="B97" s="10"/>
      <c r="C97" s="6"/>
      <c r="D97" s="6"/>
      <c r="E97" s="13" t="s">
        <v>481</v>
      </c>
      <c r="F97" s="10"/>
      <c r="G97" s="10"/>
      <c r="H97" s="10"/>
      <c r="I97" s="15"/>
      <c r="J97" s="15"/>
      <c r="K97" s="15"/>
      <c r="L97" s="13" t="s">
        <v>481</v>
      </c>
      <c r="M97" s="15"/>
    </row>
    <row r="98">
      <c r="A98" s="18">
        <v>826.0</v>
      </c>
      <c r="B98" s="18">
        <v>1.0</v>
      </c>
      <c r="C98" s="25"/>
      <c r="D98" s="25"/>
      <c r="E98" s="31" t="s">
        <v>47</v>
      </c>
      <c r="F98" s="18" t="s">
        <v>36</v>
      </c>
      <c r="G98" s="18" t="s">
        <v>49</v>
      </c>
      <c r="H98" s="18" t="s">
        <v>38</v>
      </c>
      <c r="I98" s="31" t="s">
        <v>52</v>
      </c>
      <c r="J98" s="31" t="s">
        <v>54</v>
      </c>
      <c r="K98" s="35"/>
      <c r="L98" s="31" t="s">
        <v>481</v>
      </c>
      <c r="M98" s="35"/>
    </row>
    <row r="99" ht="16.5" customHeight="1">
      <c r="A99" s="6">
        <v>850.0</v>
      </c>
      <c r="B99" s="10"/>
      <c r="C99" s="6"/>
      <c r="D99" s="6"/>
      <c r="E99" s="13" t="s">
        <v>486</v>
      </c>
      <c r="F99" s="10"/>
      <c r="G99" s="10"/>
      <c r="H99" s="10"/>
      <c r="I99" s="15"/>
      <c r="J99" s="15"/>
      <c r="K99" s="15"/>
      <c r="L99" s="13" t="s">
        <v>486</v>
      </c>
      <c r="M99" s="15"/>
    </row>
    <row r="100">
      <c r="A100" s="18">
        <v>851.0</v>
      </c>
      <c r="B100" s="18">
        <v>1.0</v>
      </c>
      <c r="C100" s="25"/>
      <c r="D100" s="25"/>
      <c r="E100" s="31" t="s">
        <v>47</v>
      </c>
      <c r="F100" s="18" t="s">
        <v>36</v>
      </c>
      <c r="G100" s="18" t="s">
        <v>49</v>
      </c>
      <c r="H100" s="18" t="s">
        <v>38</v>
      </c>
      <c r="I100" s="31" t="s">
        <v>52</v>
      </c>
      <c r="J100" s="31" t="s">
        <v>54</v>
      </c>
      <c r="K100" s="31" t="s">
        <v>41</v>
      </c>
      <c r="L100" s="31" t="s">
        <v>486</v>
      </c>
      <c r="M100" s="35"/>
    </row>
    <row r="101">
      <c r="A101" s="6">
        <v>871.0</v>
      </c>
      <c r="B101" s="10"/>
      <c r="C101" s="6"/>
      <c r="D101" s="6"/>
      <c r="E101" s="13" t="s">
        <v>487</v>
      </c>
      <c r="F101" s="10"/>
      <c r="G101" s="10"/>
      <c r="H101" s="10"/>
      <c r="I101" s="15"/>
      <c r="J101" s="15"/>
      <c r="K101" s="15"/>
      <c r="L101" s="13" t="s">
        <v>487</v>
      </c>
      <c r="M101" s="15"/>
    </row>
    <row r="102">
      <c r="A102" s="18">
        <v>872.0</v>
      </c>
      <c r="B102" s="18">
        <v>1.0</v>
      </c>
      <c r="C102" s="25"/>
      <c r="D102" s="25"/>
      <c r="E102" s="31" t="s">
        <v>47</v>
      </c>
      <c r="F102" s="18" t="s">
        <v>36</v>
      </c>
      <c r="G102" s="18" t="s">
        <v>49</v>
      </c>
      <c r="H102" s="18" t="s">
        <v>38</v>
      </c>
      <c r="I102" s="31" t="s">
        <v>52</v>
      </c>
      <c r="J102" s="31" t="s">
        <v>54</v>
      </c>
      <c r="K102" s="35"/>
      <c r="L102" s="31" t="s">
        <v>487</v>
      </c>
      <c r="M102" s="35"/>
    </row>
    <row r="103">
      <c r="A103" s="6">
        <v>883.0</v>
      </c>
      <c r="B103" s="10"/>
      <c r="C103" s="6"/>
      <c r="D103" s="6"/>
      <c r="E103" s="13" t="s">
        <v>492</v>
      </c>
      <c r="F103" s="10"/>
      <c r="G103" s="10"/>
      <c r="H103" s="10"/>
      <c r="I103" s="15"/>
      <c r="J103" s="15"/>
      <c r="K103" s="15"/>
      <c r="L103" s="13" t="s">
        <v>492</v>
      </c>
      <c r="M103" s="15"/>
    </row>
    <row r="104">
      <c r="A104" s="18">
        <v>884.0</v>
      </c>
      <c r="B104" s="18">
        <v>1.0</v>
      </c>
      <c r="C104" s="25"/>
      <c r="D104" s="25"/>
      <c r="E104" s="31" t="s">
        <v>47</v>
      </c>
      <c r="F104" s="18" t="s">
        <v>36</v>
      </c>
      <c r="G104" s="18" t="s">
        <v>49</v>
      </c>
      <c r="H104" s="18" t="s">
        <v>38</v>
      </c>
      <c r="I104" s="31" t="s">
        <v>52</v>
      </c>
      <c r="J104" s="31" t="s">
        <v>54</v>
      </c>
      <c r="K104" s="31" t="s">
        <v>41</v>
      </c>
      <c r="L104" s="31" t="s">
        <v>492</v>
      </c>
      <c r="M104" s="35"/>
    </row>
    <row r="105">
      <c r="A105" s="6">
        <v>894.0</v>
      </c>
      <c r="B105" s="10"/>
      <c r="C105" s="6"/>
      <c r="D105" s="6"/>
      <c r="E105" s="13" t="s">
        <v>497</v>
      </c>
      <c r="F105" s="10"/>
      <c r="G105" s="10"/>
      <c r="H105" s="10"/>
      <c r="I105" s="15"/>
      <c r="J105" s="15"/>
      <c r="K105" s="15"/>
      <c r="L105" s="13" t="s">
        <v>497</v>
      </c>
      <c r="M105" s="15"/>
    </row>
    <row r="106">
      <c r="A106" s="18">
        <v>895.0</v>
      </c>
      <c r="B106" s="18">
        <v>1.0</v>
      </c>
      <c r="C106" s="25"/>
      <c r="D106" s="25"/>
      <c r="E106" s="31" t="s">
        <v>47</v>
      </c>
      <c r="F106" s="18" t="s">
        <v>36</v>
      </c>
      <c r="G106" s="18" t="s">
        <v>49</v>
      </c>
      <c r="H106" s="18" t="s">
        <v>38</v>
      </c>
      <c r="I106" s="31" t="s">
        <v>52</v>
      </c>
      <c r="J106" s="31" t="s">
        <v>54</v>
      </c>
      <c r="K106" s="35"/>
      <c r="L106" s="31" t="s">
        <v>497</v>
      </c>
      <c r="M106" s="35"/>
    </row>
    <row r="107">
      <c r="A107" s="6">
        <v>903.0</v>
      </c>
      <c r="B107" s="10"/>
      <c r="C107" s="6"/>
      <c r="D107" s="6"/>
      <c r="E107" s="13" t="s">
        <v>503</v>
      </c>
      <c r="F107" s="10"/>
      <c r="G107" s="10"/>
      <c r="H107" s="10"/>
      <c r="I107" s="15"/>
      <c r="J107" s="15"/>
      <c r="K107" s="15"/>
      <c r="L107" s="13" t="s">
        <v>503</v>
      </c>
      <c r="M107" s="15"/>
    </row>
    <row r="108">
      <c r="A108" s="18">
        <v>904.0</v>
      </c>
      <c r="B108" s="18">
        <v>1.0</v>
      </c>
      <c r="C108" s="25"/>
      <c r="D108" s="25"/>
      <c r="E108" s="31" t="s">
        <v>47</v>
      </c>
      <c r="F108" s="18" t="s">
        <v>36</v>
      </c>
      <c r="G108" s="18" t="s">
        <v>49</v>
      </c>
      <c r="H108" s="18" t="s">
        <v>38</v>
      </c>
      <c r="I108" s="31" t="s">
        <v>52</v>
      </c>
      <c r="J108" s="31" t="s">
        <v>54</v>
      </c>
      <c r="K108" s="31" t="s">
        <v>41</v>
      </c>
      <c r="L108" s="31" t="s">
        <v>503</v>
      </c>
      <c r="M108" s="35"/>
    </row>
    <row r="109">
      <c r="A109" s="6">
        <v>913.0</v>
      </c>
      <c r="B109" s="10"/>
      <c r="C109" s="6"/>
      <c r="D109" s="6"/>
      <c r="E109" s="13" t="s">
        <v>508</v>
      </c>
      <c r="F109" s="10"/>
      <c r="G109" s="10"/>
      <c r="H109" s="10"/>
      <c r="I109" s="15"/>
      <c r="J109" s="15"/>
      <c r="K109" s="15"/>
      <c r="L109" s="13" t="s">
        <v>508</v>
      </c>
      <c r="M109" s="15"/>
    </row>
    <row r="110">
      <c r="A110" s="18">
        <v>914.0</v>
      </c>
      <c r="B110" s="18">
        <v>1.0</v>
      </c>
      <c r="C110" s="25"/>
      <c r="D110" s="25"/>
      <c r="E110" s="31" t="s">
        <v>47</v>
      </c>
      <c r="F110" s="18" t="s">
        <v>36</v>
      </c>
      <c r="G110" s="18" t="s">
        <v>49</v>
      </c>
      <c r="H110" s="18" t="s">
        <v>38</v>
      </c>
      <c r="I110" s="31" t="s">
        <v>52</v>
      </c>
      <c r="J110" s="31" t="s">
        <v>54</v>
      </c>
      <c r="K110" s="31" t="s">
        <v>41</v>
      </c>
      <c r="L110" s="31" t="s">
        <v>508</v>
      </c>
      <c r="M110" s="35"/>
    </row>
    <row r="111">
      <c r="A111" s="6">
        <v>923.0</v>
      </c>
      <c r="B111" s="10"/>
      <c r="C111" s="6"/>
      <c r="D111" s="6"/>
      <c r="E111" s="13" t="s">
        <v>510</v>
      </c>
      <c r="F111" s="10"/>
      <c r="G111" s="10"/>
      <c r="H111" s="10"/>
      <c r="I111" s="15"/>
      <c r="J111" s="15"/>
      <c r="K111" s="15"/>
      <c r="L111" s="13" t="s">
        <v>510</v>
      </c>
      <c r="M111" s="15"/>
    </row>
    <row r="112">
      <c r="A112" s="18">
        <v>924.0</v>
      </c>
      <c r="B112" s="18">
        <v>1.0</v>
      </c>
      <c r="C112" s="25"/>
      <c r="D112" s="25"/>
      <c r="E112" s="31" t="s">
        <v>47</v>
      </c>
      <c r="F112" s="18" t="s">
        <v>36</v>
      </c>
      <c r="G112" s="18" t="s">
        <v>49</v>
      </c>
      <c r="H112" s="18" t="s">
        <v>38</v>
      </c>
      <c r="I112" s="31" t="s">
        <v>52</v>
      </c>
      <c r="J112" s="31" t="s">
        <v>54</v>
      </c>
      <c r="K112" s="31" t="s">
        <v>41</v>
      </c>
      <c r="L112" s="31" t="s">
        <v>510</v>
      </c>
      <c r="M112" s="35"/>
    </row>
    <row r="113">
      <c r="A113" s="6">
        <v>939.0</v>
      </c>
      <c r="B113" s="10"/>
      <c r="C113" s="6"/>
      <c r="D113" s="6"/>
      <c r="E113" s="13" t="s">
        <v>517</v>
      </c>
      <c r="F113" s="10"/>
      <c r="G113" s="10"/>
      <c r="H113" s="10"/>
      <c r="I113" s="15"/>
      <c r="J113" s="15"/>
      <c r="K113" s="15"/>
      <c r="L113" s="13" t="s">
        <v>517</v>
      </c>
      <c r="M113" s="15"/>
    </row>
    <row r="114">
      <c r="A114" s="18">
        <v>940.0</v>
      </c>
      <c r="B114" s="18">
        <v>1.0</v>
      </c>
      <c r="C114" s="25"/>
      <c r="D114" s="25"/>
      <c r="E114" s="31" t="s">
        <v>47</v>
      </c>
      <c r="F114" s="18" t="s">
        <v>36</v>
      </c>
      <c r="G114" s="18" t="s">
        <v>49</v>
      </c>
      <c r="H114" s="18" t="s">
        <v>38</v>
      </c>
      <c r="I114" s="31" t="s">
        <v>52</v>
      </c>
      <c r="J114" s="31" t="s">
        <v>54</v>
      </c>
      <c r="K114" s="31" t="s">
        <v>41</v>
      </c>
      <c r="L114" s="31" t="s">
        <v>517</v>
      </c>
      <c r="M114" s="35"/>
    </row>
    <row r="115">
      <c r="A115" s="6">
        <v>954.0</v>
      </c>
      <c r="B115" s="10"/>
      <c r="C115" s="6"/>
      <c r="D115" s="6"/>
      <c r="E115" s="13" t="s">
        <v>526</v>
      </c>
      <c r="F115" s="10"/>
      <c r="G115" s="10"/>
      <c r="H115" s="10"/>
      <c r="I115" s="15"/>
      <c r="J115" s="15"/>
      <c r="K115" s="15"/>
      <c r="L115" s="13" t="s">
        <v>526</v>
      </c>
      <c r="M115" s="15"/>
    </row>
    <row r="116">
      <c r="A116" s="18">
        <v>955.0</v>
      </c>
      <c r="B116" s="18">
        <v>1.0</v>
      </c>
      <c r="C116" s="25"/>
      <c r="D116" s="25"/>
      <c r="E116" s="31" t="s">
        <v>47</v>
      </c>
      <c r="F116" s="18" t="s">
        <v>36</v>
      </c>
      <c r="G116" s="18" t="s">
        <v>49</v>
      </c>
      <c r="H116" s="18" t="s">
        <v>38</v>
      </c>
      <c r="I116" s="31" t="s">
        <v>52</v>
      </c>
      <c r="J116" s="31" t="s">
        <v>54</v>
      </c>
      <c r="K116" s="31" t="s">
        <v>41</v>
      </c>
      <c r="L116" s="31" t="s">
        <v>526</v>
      </c>
      <c r="M116" s="35"/>
    </row>
  </sheetData>
  <dataValidations>
    <dataValidation type="list" allowBlank="1" showErrorMessage="1" sqref="C4 C6:C22 C24 C26:C28 C30 C32 C34 C36 C38 C40:C41 C43:C45 C47 C49 C51 C53 C55 C57 C59:C60 C62 C64 C66 C68 C70 C72 C74 C76 C78 C80 C82 C84 C86 C88 C90 C92 C94 C96 C98 C100 C102 C104 C106 C108 C110 C112 C114 C116">
      <formula1>"NOT STARTED,FLAG,EXISTING IN PH CORE,ONGOING DEVELOPMENT"</formula1>
    </dataValidation>
    <dataValidation type="list" allowBlank="1" showErrorMessage="1" sqref="D4 D6:D22 D24 D26:D28 D30 D32 D34 D36 D38 D40:D41 D43:D45 D47 D49 D51 D53 D55 D57 D59:D60 D62 D64 D66 D68 D70 D72 D74 D76 D78 D80 D82 D84 D86 D88 D90 D92 D94 D96 D98 D100 D102 D104 D106 D108 D110 D112 D114 D116">
      <formula1>"NO,YES"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0"/>
    <col customWidth="1" min="4" max="4" width="17.38"/>
    <col customWidth="1" min="5" max="5" width="31.13"/>
    <col customWidth="1" min="6" max="6" width="31.63"/>
    <col customWidth="1" min="7" max="7" width="35.5"/>
    <col customWidth="1" min="9" max="9" width="34.38"/>
    <col customWidth="1" min="10" max="10" width="28.13"/>
    <col customWidth="1" min="11" max="11" width="38.5"/>
    <col customWidth="1" min="12" max="12" width="34.88"/>
    <col customWidth="1" min="13" max="13" width="46.88"/>
  </cols>
  <sheetData>
    <row r="1">
      <c r="A1" s="71" t="s">
        <v>592</v>
      </c>
      <c r="B1" s="71" t="s">
        <v>0</v>
      </c>
      <c r="C1" s="2" t="s">
        <v>3</v>
      </c>
      <c r="D1" s="2" t="s">
        <v>4</v>
      </c>
      <c r="E1" s="71" t="s">
        <v>5</v>
      </c>
      <c r="F1" s="71" t="s">
        <v>17</v>
      </c>
      <c r="G1" s="71" t="s">
        <v>19</v>
      </c>
      <c r="H1" s="71" t="s">
        <v>20</v>
      </c>
      <c r="I1" s="71" t="s">
        <v>22</v>
      </c>
      <c r="J1" s="71" t="s">
        <v>11</v>
      </c>
      <c r="K1" s="71" t="s">
        <v>12</v>
      </c>
      <c r="L1" s="71" t="s">
        <v>13</v>
      </c>
      <c r="M1" s="2" t="s">
        <v>14</v>
      </c>
    </row>
    <row r="2">
      <c r="A2" s="71"/>
      <c r="B2" s="71"/>
      <c r="C2" s="8" t="s">
        <v>16</v>
      </c>
      <c r="D2" s="73"/>
      <c r="E2" s="71"/>
      <c r="F2" s="71"/>
      <c r="G2" s="71"/>
      <c r="H2" s="71"/>
      <c r="I2" s="71"/>
      <c r="J2" s="71"/>
      <c r="K2" s="71"/>
      <c r="L2" s="71"/>
      <c r="M2" s="73"/>
    </row>
    <row r="3">
      <c r="A3" s="6">
        <v>15.0</v>
      </c>
      <c r="B3" s="6"/>
      <c r="C3" s="12"/>
      <c r="D3" s="12"/>
      <c r="E3" s="13" t="s">
        <v>23</v>
      </c>
      <c r="F3" s="13"/>
      <c r="G3" s="13"/>
      <c r="H3" s="13"/>
      <c r="I3" s="13"/>
      <c r="J3" s="13"/>
      <c r="K3" s="13"/>
      <c r="L3" s="13" t="s">
        <v>23</v>
      </c>
      <c r="M3" s="15"/>
    </row>
    <row r="4">
      <c r="A4" s="18">
        <v>16.0</v>
      </c>
      <c r="B4" s="18">
        <v>13.0</v>
      </c>
      <c r="C4" s="25"/>
      <c r="D4" s="25"/>
      <c r="E4" s="31" t="s">
        <v>209</v>
      </c>
      <c r="F4" s="31" t="s">
        <v>128</v>
      </c>
      <c r="G4" s="31" t="s">
        <v>210</v>
      </c>
      <c r="H4" s="31" t="s">
        <v>212</v>
      </c>
      <c r="I4" s="31" t="s">
        <v>214</v>
      </c>
      <c r="J4" s="31" t="s">
        <v>218</v>
      </c>
      <c r="K4" s="31" t="s">
        <v>220</v>
      </c>
      <c r="L4" s="31" t="s">
        <v>23</v>
      </c>
      <c r="M4" s="35"/>
    </row>
    <row r="5">
      <c r="A5" s="6">
        <v>112.0</v>
      </c>
      <c r="B5" s="6"/>
      <c r="C5" s="76"/>
      <c r="D5" s="76"/>
      <c r="E5" s="13" t="s">
        <v>43</v>
      </c>
      <c r="F5" s="13"/>
      <c r="G5" s="13"/>
      <c r="H5" s="13"/>
      <c r="I5" s="13"/>
      <c r="J5" s="13"/>
      <c r="K5" s="13"/>
      <c r="L5" s="13" t="s">
        <v>43</v>
      </c>
      <c r="M5" s="15"/>
    </row>
    <row r="6">
      <c r="A6" s="18">
        <v>114.0</v>
      </c>
      <c r="B6" s="18">
        <v>2.0</v>
      </c>
      <c r="C6" s="25"/>
      <c r="D6" s="25"/>
      <c r="E6" s="31" t="s">
        <v>631</v>
      </c>
      <c r="F6" s="31" t="s">
        <v>128</v>
      </c>
      <c r="G6" s="31" t="s">
        <v>210</v>
      </c>
      <c r="H6" s="31" t="s">
        <v>212</v>
      </c>
      <c r="I6" s="31" t="s">
        <v>214</v>
      </c>
      <c r="J6" s="31" t="s">
        <v>633</v>
      </c>
      <c r="K6" s="31" t="s">
        <v>634</v>
      </c>
      <c r="L6" s="31" t="s">
        <v>43</v>
      </c>
      <c r="M6" s="35"/>
    </row>
    <row r="7">
      <c r="A7" s="18">
        <v>131.0</v>
      </c>
      <c r="B7" s="18">
        <v>19.0</v>
      </c>
      <c r="C7" s="25"/>
      <c r="D7" s="25"/>
      <c r="E7" s="31" t="s">
        <v>640</v>
      </c>
      <c r="F7" s="31" t="s">
        <v>128</v>
      </c>
      <c r="G7" s="31" t="s">
        <v>643</v>
      </c>
      <c r="H7" s="31" t="s">
        <v>212</v>
      </c>
      <c r="I7" s="31" t="s">
        <v>214</v>
      </c>
      <c r="J7" s="31" t="s">
        <v>646</v>
      </c>
      <c r="K7" s="31" t="s">
        <v>634</v>
      </c>
      <c r="L7" s="31" t="s">
        <v>43</v>
      </c>
      <c r="M7" s="35"/>
    </row>
    <row r="8">
      <c r="A8" s="18">
        <v>140.0</v>
      </c>
      <c r="B8" s="18">
        <v>28.0</v>
      </c>
      <c r="C8" s="25"/>
      <c r="D8" s="25"/>
      <c r="E8" s="31" t="s">
        <v>649</v>
      </c>
      <c r="F8" s="31" t="s">
        <v>128</v>
      </c>
      <c r="G8" s="31" t="s">
        <v>650</v>
      </c>
      <c r="H8" s="31" t="s">
        <v>212</v>
      </c>
      <c r="I8" s="31" t="s">
        <v>214</v>
      </c>
      <c r="J8" s="31" t="s">
        <v>652</v>
      </c>
      <c r="K8" s="31" t="s">
        <v>634</v>
      </c>
      <c r="L8" s="31" t="s">
        <v>43</v>
      </c>
      <c r="M8" s="35"/>
    </row>
    <row r="9">
      <c r="A9" s="6">
        <v>195.0</v>
      </c>
      <c r="B9" s="6"/>
      <c r="C9" s="76"/>
      <c r="D9" s="76"/>
      <c r="E9" s="13"/>
      <c r="F9" s="13"/>
      <c r="G9" s="13"/>
      <c r="H9" s="13"/>
      <c r="I9" s="13"/>
      <c r="J9" s="13"/>
      <c r="K9" s="13"/>
      <c r="L9" s="13" t="s">
        <v>221</v>
      </c>
      <c r="M9" s="15"/>
    </row>
    <row r="10">
      <c r="A10" s="18">
        <v>196.0</v>
      </c>
      <c r="B10" s="18">
        <v>1.0</v>
      </c>
      <c r="C10" s="25"/>
      <c r="D10" s="25"/>
      <c r="E10" s="31" t="s">
        <v>654</v>
      </c>
      <c r="F10" s="31" t="s">
        <v>128</v>
      </c>
      <c r="G10" s="31" t="s">
        <v>656</v>
      </c>
      <c r="H10" s="31" t="s">
        <v>212</v>
      </c>
      <c r="I10" s="31" t="s">
        <v>214</v>
      </c>
      <c r="J10" s="31" t="s">
        <v>658</v>
      </c>
      <c r="K10" s="31" t="s">
        <v>659</v>
      </c>
      <c r="L10" s="31" t="s">
        <v>221</v>
      </c>
      <c r="M10" s="35"/>
    </row>
    <row r="11">
      <c r="A11" s="6">
        <v>214.0</v>
      </c>
      <c r="B11" s="6"/>
      <c r="C11" s="76"/>
      <c r="D11" s="76"/>
      <c r="E11" s="13" t="s">
        <v>660</v>
      </c>
      <c r="F11" s="13"/>
      <c r="G11" s="13"/>
      <c r="H11" s="13"/>
      <c r="I11" s="13"/>
      <c r="J11" s="13"/>
      <c r="K11" s="13"/>
      <c r="L11" s="13" t="s">
        <v>660</v>
      </c>
      <c r="M11" s="15"/>
    </row>
    <row r="12">
      <c r="A12" s="18">
        <v>216.0</v>
      </c>
      <c r="B12" s="18">
        <v>24.0</v>
      </c>
      <c r="C12" s="25"/>
      <c r="D12" s="25"/>
      <c r="E12" s="31" t="s">
        <v>663</v>
      </c>
      <c r="F12" s="31" t="s">
        <v>128</v>
      </c>
      <c r="G12" s="31" t="s">
        <v>664</v>
      </c>
      <c r="H12" s="31" t="s">
        <v>212</v>
      </c>
      <c r="I12" s="31" t="s">
        <v>665</v>
      </c>
      <c r="J12" s="31" t="s">
        <v>666</v>
      </c>
      <c r="K12" s="31"/>
      <c r="L12" s="31" t="s">
        <v>660</v>
      </c>
      <c r="M12" s="35"/>
    </row>
    <row r="13">
      <c r="A13" s="6">
        <v>251.0</v>
      </c>
      <c r="B13" s="6"/>
      <c r="C13" s="76"/>
      <c r="D13" s="76"/>
      <c r="E13" s="13" t="s">
        <v>238</v>
      </c>
      <c r="F13" s="13"/>
      <c r="G13" s="13"/>
      <c r="H13" s="13"/>
      <c r="I13" s="13"/>
      <c r="J13" s="13"/>
      <c r="K13" s="13"/>
      <c r="L13" s="13" t="s">
        <v>238</v>
      </c>
      <c r="M13" s="15"/>
    </row>
    <row r="14">
      <c r="A14" s="18">
        <v>253.0</v>
      </c>
      <c r="B14" s="18">
        <v>2.0</v>
      </c>
      <c r="C14" s="25"/>
      <c r="D14" s="25"/>
      <c r="E14" s="31" t="s">
        <v>631</v>
      </c>
      <c r="F14" s="31" t="s">
        <v>128</v>
      </c>
      <c r="G14" s="31" t="s">
        <v>210</v>
      </c>
      <c r="H14" s="31" t="s">
        <v>212</v>
      </c>
      <c r="I14" s="31" t="s">
        <v>214</v>
      </c>
      <c r="J14" s="31" t="s">
        <v>633</v>
      </c>
      <c r="K14" s="31" t="s">
        <v>634</v>
      </c>
      <c r="L14" s="31" t="s">
        <v>238</v>
      </c>
      <c r="M14" s="35"/>
    </row>
    <row r="15">
      <c r="A15" s="6">
        <v>277.0</v>
      </c>
      <c r="B15" s="6"/>
      <c r="C15" s="76"/>
      <c r="D15" s="76"/>
      <c r="E15" s="13" t="s">
        <v>244</v>
      </c>
      <c r="F15" s="13"/>
      <c r="G15" s="13"/>
      <c r="H15" s="13"/>
      <c r="I15" s="13"/>
      <c r="J15" s="13"/>
      <c r="K15" s="13"/>
      <c r="L15" s="13" t="s">
        <v>244</v>
      </c>
      <c r="M15" s="15"/>
    </row>
    <row r="16">
      <c r="A16" s="18">
        <v>279.0</v>
      </c>
      <c r="B16" s="18">
        <v>2.0</v>
      </c>
      <c r="C16" s="25"/>
      <c r="D16" s="25"/>
      <c r="E16" s="31" t="s">
        <v>631</v>
      </c>
      <c r="F16" s="31" t="s">
        <v>128</v>
      </c>
      <c r="G16" s="31" t="s">
        <v>210</v>
      </c>
      <c r="H16" s="31" t="s">
        <v>212</v>
      </c>
      <c r="I16" s="31" t="s">
        <v>214</v>
      </c>
      <c r="J16" s="31" t="s">
        <v>633</v>
      </c>
      <c r="K16" s="31" t="s">
        <v>634</v>
      </c>
      <c r="L16" s="31" t="s">
        <v>244</v>
      </c>
      <c r="M16" s="35"/>
    </row>
    <row r="17">
      <c r="A17" s="6">
        <v>289.0</v>
      </c>
      <c r="B17" s="6"/>
      <c r="C17" s="76"/>
      <c r="D17" s="76"/>
      <c r="E17" s="13" t="s">
        <v>250</v>
      </c>
      <c r="F17" s="13"/>
      <c r="G17" s="13"/>
      <c r="H17" s="13"/>
      <c r="I17" s="13"/>
      <c r="J17" s="13"/>
      <c r="K17" s="13"/>
      <c r="L17" s="13" t="s">
        <v>250</v>
      </c>
      <c r="M17" s="15"/>
    </row>
    <row r="18">
      <c r="A18" s="18">
        <v>291.0</v>
      </c>
      <c r="B18" s="18">
        <v>2.0</v>
      </c>
      <c r="C18" s="25"/>
      <c r="D18" s="25"/>
      <c r="E18" s="31" t="s">
        <v>631</v>
      </c>
      <c r="F18" s="31" t="s">
        <v>128</v>
      </c>
      <c r="G18" s="31" t="s">
        <v>210</v>
      </c>
      <c r="H18" s="31" t="s">
        <v>212</v>
      </c>
      <c r="I18" s="31" t="s">
        <v>214</v>
      </c>
      <c r="J18" s="31" t="s">
        <v>633</v>
      </c>
      <c r="K18" s="31" t="s">
        <v>634</v>
      </c>
      <c r="L18" s="31" t="s">
        <v>250</v>
      </c>
      <c r="M18" s="35"/>
    </row>
    <row r="19">
      <c r="A19" s="18">
        <v>298.0</v>
      </c>
      <c r="B19" s="18">
        <v>2.0</v>
      </c>
      <c r="C19" s="25"/>
      <c r="D19" s="25"/>
      <c r="E19" s="31" t="s">
        <v>631</v>
      </c>
      <c r="F19" s="31" t="s">
        <v>128</v>
      </c>
      <c r="G19" s="31" t="s">
        <v>210</v>
      </c>
      <c r="H19" s="31" t="s">
        <v>212</v>
      </c>
      <c r="I19" s="31" t="s">
        <v>214</v>
      </c>
      <c r="J19" s="31" t="s">
        <v>633</v>
      </c>
      <c r="K19" s="31" t="s">
        <v>634</v>
      </c>
      <c r="L19" s="31" t="s">
        <v>250</v>
      </c>
      <c r="M19" s="35"/>
    </row>
    <row r="20">
      <c r="A20" s="6">
        <v>307.0</v>
      </c>
      <c r="B20" s="6"/>
      <c r="C20" s="76"/>
      <c r="D20" s="76"/>
      <c r="E20" s="13" t="s">
        <v>256</v>
      </c>
      <c r="F20" s="13"/>
      <c r="G20" s="13"/>
      <c r="H20" s="13"/>
      <c r="I20" s="13"/>
      <c r="J20" s="13"/>
      <c r="K20" s="13"/>
      <c r="L20" s="13" t="s">
        <v>256</v>
      </c>
      <c r="M20" s="15"/>
    </row>
    <row r="21">
      <c r="A21" s="18">
        <v>309.0</v>
      </c>
      <c r="B21" s="18">
        <v>2.0</v>
      </c>
      <c r="C21" s="25"/>
      <c r="D21" s="25"/>
      <c r="E21" s="31" t="s">
        <v>631</v>
      </c>
      <c r="F21" s="31" t="s">
        <v>128</v>
      </c>
      <c r="G21" s="31" t="s">
        <v>210</v>
      </c>
      <c r="H21" s="31" t="s">
        <v>212</v>
      </c>
      <c r="I21" s="31" t="s">
        <v>214</v>
      </c>
      <c r="J21" s="31" t="s">
        <v>633</v>
      </c>
      <c r="K21" s="31" t="s">
        <v>686</v>
      </c>
      <c r="L21" s="31" t="s">
        <v>256</v>
      </c>
      <c r="M21" s="35"/>
    </row>
    <row r="22">
      <c r="A22" s="6">
        <v>318.0</v>
      </c>
      <c r="B22" s="6"/>
      <c r="C22" s="76"/>
      <c r="D22" s="76"/>
      <c r="E22" s="13" t="s">
        <v>267</v>
      </c>
      <c r="F22" s="13"/>
      <c r="G22" s="13"/>
      <c r="H22" s="13"/>
      <c r="I22" s="13"/>
      <c r="J22" s="13"/>
      <c r="K22" s="13"/>
      <c r="L22" s="13" t="s">
        <v>267</v>
      </c>
      <c r="M22" s="15"/>
    </row>
    <row r="23">
      <c r="A23" s="18">
        <v>320.0</v>
      </c>
      <c r="B23" s="18">
        <v>2.0</v>
      </c>
      <c r="C23" s="25"/>
      <c r="D23" s="25"/>
      <c r="E23" s="31" t="s">
        <v>631</v>
      </c>
      <c r="F23" s="31" t="s">
        <v>128</v>
      </c>
      <c r="G23" s="31" t="s">
        <v>210</v>
      </c>
      <c r="H23" s="31" t="s">
        <v>212</v>
      </c>
      <c r="I23" s="31" t="s">
        <v>214</v>
      </c>
      <c r="J23" s="31" t="s">
        <v>633</v>
      </c>
      <c r="K23" s="31" t="s">
        <v>686</v>
      </c>
      <c r="L23" s="31" t="s">
        <v>267</v>
      </c>
      <c r="M23" s="35"/>
    </row>
    <row r="24">
      <c r="A24" s="6">
        <v>329.0</v>
      </c>
      <c r="B24" s="6"/>
      <c r="C24" s="76"/>
      <c r="D24" s="76"/>
      <c r="E24" s="13" t="s">
        <v>272</v>
      </c>
      <c r="F24" s="13"/>
      <c r="G24" s="13"/>
      <c r="H24" s="13"/>
      <c r="I24" s="13"/>
      <c r="J24" s="13"/>
      <c r="K24" s="15"/>
      <c r="L24" s="13" t="s">
        <v>272</v>
      </c>
      <c r="M24" s="15"/>
    </row>
    <row r="25">
      <c r="A25" s="18">
        <v>331.0</v>
      </c>
      <c r="B25" s="18">
        <v>2.0</v>
      </c>
      <c r="C25" s="25"/>
      <c r="D25" s="25"/>
      <c r="E25" s="31" t="s">
        <v>631</v>
      </c>
      <c r="F25" s="31" t="s">
        <v>128</v>
      </c>
      <c r="G25" s="31" t="s">
        <v>210</v>
      </c>
      <c r="H25" s="31" t="s">
        <v>212</v>
      </c>
      <c r="I25" s="31" t="s">
        <v>214</v>
      </c>
      <c r="J25" s="31" t="s">
        <v>633</v>
      </c>
      <c r="K25" s="31" t="s">
        <v>634</v>
      </c>
      <c r="L25" s="31" t="s">
        <v>272</v>
      </c>
      <c r="M25" s="35"/>
    </row>
    <row r="26">
      <c r="A26" s="6">
        <v>343.0</v>
      </c>
      <c r="B26" s="6"/>
      <c r="C26" s="76"/>
      <c r="D26" s="76"/>
      <c r="E26" s="13" t="s">
        <v>282</v>
      </c>
      <c r="F26" s="13"/>
      <c r="G26" s="13"/>
      <c r="H26" s="13"/>
      <c r="I26" s="13"/>
      <c r="J26" s="13"/>
      <c r="K26" s="13"/>
      <c r="L26" s="13" t="s">
        <v>282</v>
      </c>
      <c r="M26" s="15"/>
    </row>
    <row r="27">
      <c r="A27" s="18">
        <v>345.0</v>
      </c>
      <c r="B27" s="18">
        <v>2.0</v>
      </c>
      <c r="C27" s="25"/>
      <c r="D27" s="25"/>
      <c r="E27" s="31" t="s">
        <v>631</v>
      </c>
      <c r="F27" s="31" t="s">
        <v>128</v>
      </c>
      <c r="G27" s="31" t="s">
        <v>210</v>
      </c>
      <c r="H27" s="31" t="s">
        <v>212</v>
      </c>
      <c r="I27" s="31" t="s">
        <v>214</v>
      </c>
      <c r="J27" s="31" t="s">
        <v>633</v>
      </c>
      <c r="K27" s="31" t="s">
        <v>634</v>
      </c>
      <c r="L27" s="31" t="s">
        <v>282</v>
      </c>
      <c r="M27" s="35"/>
    </row>
    <row r="28">
      <c r="A28" s="6">
        <v>353.0</v>
      </c>
      <c r="B28" s="6"/>
      <c r="C28" s="76"/>
      <c r="D28" s="76"/>
      <c r="E28" s="13" t="s">
        <v>307</v>
      </c>
      <c r="F28" s="13"/>
      <c r="G28" s="13"/>
      <c r="H28" s="13"/>
      <c r="I28" s="13"/>
      <c r="J28" s="13"/>
      <c r="K28" s="13"/>
      <c r="L28" s="13" t="s">
        <v>307</v>
      </c>
      <c r="M28" s="15"/>
    </row>
    <row r="29">
      <c r="A29" s="18">
        <v>355.0</v>
      </c>
      <c r="B29" s="18">
        <v>2.0</v>
      </c>
      <c r="C29" s="25"/>
      <c r="D29" s="25"/>
      <c r="E29" s="31" t="s">
        <v>631</v>
      </c>
      <c r="F29" s="31" t="s">
        <v>128</v>
      </c>
      <c r="G29" s="31" t="s">
        <v>210</v>
      </c>
      <c r="H29" s="31" t="s">
        <v>212</v>
      </c>
      <c r="I29" s="31" t="s">
        <v>214</v>
      </c>
      <c r="J29" s="31" t="s">
        <v>633</v>
      </c>
      <c r="K29" s="31" t="s">
        <v>634</v>
      </c>
      <c r="L29" s="31" t="s">
        <v>307</v>
      </c>
      <c r="M29" s="35"/>
    </row>
    <row r="30">
      <c r="A30" s="6">
        <v>365.0</v>
      </c>
      <c r="B30" s="6"/>
      <c r="C30" s="76"/>
      <c r="D30" s="76"/>
      <c r="E30" s="13" t="s">
        <v>320</v>
      </c>
      <c r="F30" s="13"/>
      <c r="G30" s="13"/>
      <c r="H30" s="13"/>
      <c r="I30" s="13"/>
      <c r="J30" s="13"/>
      <c r="K30" s="13"/>
      <c r="L30" s="13" t="s">
        <v>320</v>
      </c>
      <c r="M30" s="15"/>
    </row>
    <row r="31">
      <c r="A31" s="18">
        <v>367.0</v>
      </c>
      <c r="B31" s="18">
        <v>2.0</v>
      </c>
      <c r="C31" s="25"/>
      <c r="D31" s="25"/>
      <c r="E31" s="31" t="s">
        <v>631</v>
      </c>
      <c r="F31" s="31" t="s">
        <v>128</v>
      </c>
      <c r="G31" s="31" t="s">
        <v>210</v>
      </c>
      <c r="H31" s="31" t="s">
        <v>212</v>
      </c>
      <c r="I31" s="31" t="s">
        <v>214</v>
      </c>
      <c r="J31" s="31" t="s">
        <v>633</v>
      </c>
      <c r="K31" s="31" t="s">
        <v>634</v>
      </c>
      <c r="L31" s="31" t="s">
        <v>320</v>
      </c>
      <c r="M31" s="35"/>
    </row>
    <row r="32">
      <c r="A32" s="6">
        <v>374.0</v>
      </c>
      <c r="B32" s="6"/>
      <c r="C32" s="76"/>
      <c r="D32" s="76"/>
      <c r="E32" s="13" t="s">
        <v>330</v>
      </c>
      <c r="F32" s="13"/>
      <c r="G32" s="13"/>
      <c r="H32" s="13"/>
      <c r="I32" s="13"/>
      <c r="J32" s="13"/>
      <c r="K32" s="13"/>
      <c r="L32" s="13" t="s">
        <v>330</v>
      </c>
      <c r="M32" s="15"/>
    </row>
    <row r="33">
      <c r="A33" s="18">
        <v>376.0</v>
      </c>
      <c r="B33" s="18">
        <v>2.0</v>
      </c>
      <c r="C33" s="25"/>
      <c r="D33" s="25"/>
      <c r="E33" s="31" t="s">
        <v>631</v>
      </c>
      <c r="F33" s="31" t="s">
        <v>128</v>
      </c>
      <c r="G33" s="31" t="s">
        <v>210</v>
      </c>
      <c r="H33" s="31" t="s">
        <v>212</v>
      </c>
      <c r="I33" s="31" t="s">
        <v>214</v>
      </c>
      <c r="J33" s="31" t="s">
        <v>633</v>
      </c>
      <c r="K33" s="31" t="s">
        <v>634</v>
      </c>
      <c r="L33" s="31" t="s">
        <v>330</v>
      </c>
      <c r="M33" s="35"/>
    </row>
    <row r="34">
      <c r="A34" s="6">
        <v>387.0</v>
      </c>
      <c r="B34" s="6"/>
      <c r="C34" s="76"/>
      <c r="D34" s="76"/>
      <c r="E34" s="13" t="s">
        <v>339</v>
      </c>
      <c r="F34" s="13"/>
      <c r="G34" s="13"/>
      <c r="H34" s="13"/>
      <c r="I34" s="13"/>
      <c r="J34" s="13"/>
      <c r="K34" s="15"/>
      <c r="L34" s="13" t="s">
        <v>339</v>
      </c>
      <c r="M34" s="15"/>
    </row>
    <row r="35">
      <c r="A35" s="18">
        <v>389.0</v>
      </c>
      <c r="B35" s="18">
        <v>2.0</v>
      </c>
      <c r="C35" s="25"/>
      <c r="D35" s="25"/>
      <c r="E35" s="31" t="s">
        <v>631</v>
      </c>
      <c r="F35" s="31" t="s">
        <v>128</v>
      </c>
      <c r="G35" s="31" t="s">
        <v>210</v>
      </c>
      <c r="H35" s="31" t="s">
        <v>212</v>
      </c>
      <c r="I35" s="31" t="s">
        <v>214</v>
      </c>
      <c r="J35" s="31" t="s">
        <v>633</v>
      </c>
      <c r="K35" s="31" t="s">
        <v>634</v>
      </c>
      <c r="L35" s="31" t="s">
        <v>339</v>
      </c>
      <c r="M35" s="35"/>
    </row>
    <row r="36">
      <c r="A36" s="6">
        <v>405.0</v>
      </c>
      <c r="B36" s="6"/>
      <c r="C36" s="76"/>
      <c r="D36" s="76"/>
      <c r="E36" s="13" t="s">
        <v>348</v>
      </c>
      <c r="F36" s="13"/>
      <c r="G36" s="13"/>
      <c r="H36" s="13"/>
      <c r="I36" s="13"/>
      <c r="J36" s="13"/>
      <c r="K36" s="13"/>
      <c r="L36" s="13" t="s">
        <v>348</v>
      </c>
      <c r="M36" s="15"/>
    </row>
    <row r="37">
      <c r="A37" s="18">
        <v>407.0</v>
      </c>
      <c r="B37" s="18">
        <v>2.0</v>
      </c>
      <c r="C37" s="25"/>
      <c r="D37" s="25"/>
      <c r="E37" s="31" t="s">
        <v>631</v>
      </c>
      <c r="F37" s="31" t="s">
        <v>128</v>
      </c>
      <c r="G37" s="31" t="s">
        <v>210</v>
      </c>
      <c r="H37" s="31" t="s">
        <v>212</v>
      </c>
      <c r="I37" s="31" t="s">
        <v>214</v>
      </c>
      <c r="J37" s="31" t="s">
        <v>633</v>
      </c>
      <c r="K37" s="31" t="s">
        <v>634</v>
      </c>
      <c r="L37" s="31" t="s">
        <v>348</v>
      </c>
      <c r="M37" s="35"/>
    </row>
    <row r="38">
      <c r="A38" s="6">
        <v>425.0</v>
      </c>
      <c r="B38" s="6"/>
      <c r="C38" s="76"/>
      <c r="D38" s="76"/>
      <c r="E38" s="13" t="s">
        <v>356</v>
      </c>
      <c r="F38" s="13"/>
      <c r="G38" s="13"/>
      <c r="H38" s="13"/>
      <c r="I38" s="13"/>
      <c r="J38" s="13"/>
      <c r="K38" s="13"/>
      <c r="L38" s="13" t="s">
        <v>356</v>
      </c>
      <c r="M38" s="15"/>
    </row>
    <row r="39">
      <c r="A39" s="18">
        <v>427.0</v>
      </c>
      <c r="B39" s="18">
        <v>2.0</v>
      </c>
      <c r="C39" s="25"/>
      <c r="D39" s="25"/>
      <c r="E39" s="31" t="s">
        <v>631</v>
      </c>
      <c r="F39" s="31" t="s">
        <v>128</v>
      </c>
      <c r="G39" s="31" t="s">
        <v>210</v>
      </c>
      <c r="H39" s="31" t="s">
        <v>212</v>
      </c>
      <c r="I39" s="31" t="s">
        <v>214</v>
      </c>
      <c r="J39" s="31" t="s">
        <v>633</v>
      </c>
      <c r="K39" s="31" t="s">
        <v>634</v>
      </c>
      <c r="L39" s="31" t="s">
        <v>356</v>
      </c>
      <c r="M39" s="35"/>
    </row>
    <row r="40">
      <c r="A40" s="18">
        <v>434.0</v>
      </c>
      <c r="B40" s="18">
        <v>9.0</v>
      </c>
      <c r="C40" s="76"/>
      <c r="D40" s="76"/>
      <c r="E40" s="31" t="s">
        <v>758</v>
      </c>
      <c r="F40" s="31" t="s">
        <v>128</v>
      </c>
      <c r="G40" s="31" t="s">
        <v>760</v>
      </c>
      <c r="H40" s="31" t="s">
        <v>212</v>
      </c>
      <c r="I40" s="31" t="s">
        <v>214</v>
      </c>
      <c r="J40" s="31" t="s">
        <v>763</v>
      </c>
      <c r="K40" s="31"/>
      <c r="L40" s="31" t="s">
        <v>356</v>
      </c>
      <c r="M40" s="35"/>
    </row>
    <row r="41">
      <c r="A41" s="6">
        <v>441.0</v>
      </c>
      <c r="B41" s="6"/>
      <c r="C41" s="25"/>
      <c r="D41" s="25"/>
      <c r="E41" s="13" t="s">
        <v>364</v>
      </c>
      <c r="F41" s="13"/>
      <c r="G41" s="13"/>
      <c r="H41" s="13"/>
      <c r="I41" s="13"/>
      <c r="J41" s="13"/>
      <c r="K41" s="13"/>
      <c r="L41" s="13" t="s">
        <v>364</v>
      </c>
      <c r="M41" s="15"/>
    </row>
    <row r="42">
      <c r="A42" s="18">
        <v>443.0</v>
      </c>
      <c r="B42" s="18">
        <v>2.0</v>
      </c>
      <c r="C42" s="76"/>
      <c r="D42" s="76"/>
      <c r="E42" s="31" t="s">
        <v>774</v>
      </c>
      <c r="F42" s="31" t="s">
        <v>128</v>
      </c>
      <c r="G42" s="31" t="s">
        <v>777</v>
      </c>
      <c r="H42" s="31" t="s">
        <v>212</v>
      </c>
      <c r="I42" s="31" t="s">
        <v>214</v>
      </c>
      <c r="J42" s="31" t="s">
        <v>780</v>
      </c>
      <c r="K42" s="31"/>
      <c r="L42" s="31" t="s">
        <v>364</v>
      </c>
      <c r="M42" s="35"/>
    </row>
    <row r="43">
      <c r="A43" s="18">
        <v>445.0</v>
      </c>
      <c r="B43" s="18">
        <v>4.0</v>
      </c>
      <c r="C43" s="25"/>
      <c r="D43" s="25"/>
      <c r="E43" s="31" t="s">
        <v>784</v>
      </c>
      <c r="F43" s="31" t="s">
        <v>128</v>
      </c>
      <c r="G43" s="31" t="s">
        <v>786</v>
      </c>
      <c r="H43" s="31" t="s">
        <v>212</v>
      </c>
      <c r="I43" s="31" t="s">
        <v>787</v>
      </c>
      <c r="J43" s="31" t="s">
        <v>788</v>
      </c>
      <c r="K43" s="31"/>
      <c r="L43" s="31" t="s">
        <v>364</v>
      </c>
      <c r="M43" s="35"/>
    </row>
    <row r="44">
      <c r="A44" s="6">
        <v>462.0</v>
      </c>
      <c r="B44" s="6"/>
      <c r="C44" s="76"/>
      <c r="D44" s="76"/>
      <c r="E44" s="13" t="s">
        <v>378</v>
      </c>
      <c r="F44" s="13"/>
      <c r="G44" s="13"/>
      <c r="H44" s="13"/>
      <c r="I44" s="13"/>
      <c r="J44" s="13"/>
      <c r="K44" s="15"/>
      <c r="L44" s="13" t="s">
        <v>378</v>
      </c>
      <c r="M44" s="15"/>
    </row>
    <row r="45">
      <c r="A45" s="18">
        <v>464.0</v>
      </c>
      <c r="B45" s="18">
        <v>2.0</v>
      </c>
      <c r="C45" s="25"/>
      <c r="D45" s="25"/>
      <c r="E45" s="31" t="s">
        <v>631</v>
      </c>
      <c r="F45" s="31" t="s">
        <v>128</v>
      </c>
      <c r="G45" s="31" t="s">
        <v>210</v>
      </c>
      <c r="H45" s="31" t="s">
        <v>212</v>
      </c>
      <c r="I45" s="31" t="s">
        <v>214</v>
      </c>
      <c r="J45" s="31" t="s">
        <v>633</v>
      </c>
      <c r="K45" s="31" t="s">
        <v>634</v>
      </c>
      <c r="L45" s="31" t="s">
        <v>378</v>
      </c>
      <c r="M45" s="35"/>
    </row>
    <row r="46">
      <c r="A46" s="6">
        <v>495.0</v>
      </c>
      <c r="B46" s="6"/>
      <c r="C46" s="76"/>
      <c r="D46" s="76"/>
      <c r="E46" s="13" t="s">
        <v>390</v>
      </c>
      <c r="F46" s="13"/>
      <c r="G46" s="13"/>
      <c r="H46" s="13"/>
      <c r="I46" s="13"/>
      <c r="J46" s="13"/>
      <c r="K46" s="13"/>
      <c r="L46" s="13" t="s">
        <v>390</v>
      </c>
      <c r="M46" s="15"/>
    </row>
    <row r="47">
      <c r="A47" s="18">
        <v>497.0</v>
      </c>
      <c r="B47" s="18">
        <v>2.0</v>
      </c>
      <c r="C47" s="25"/>
      <c r="D47" s="25"/>
      <c r="E47" s="31" t="s">
        <v>631</v>
      </c>
      <c r="F47" s="31" t="s">
        <v>128</v>
      </c>
      <c r="G47" s="31" t="s">
        <v>210</v>
      </c>
      <c r="H47" s="31" t="s">
        <v>212</v>
      </c>
      <c r="I47" s="31" t="s">
        <v>214</v>
      </c>
      <c r="J47" s="31" t="s">
        <v>633</v>
      </c>
      <c r="K47" s="31" t="s">
        <v>816</v>
      </c>
      <c r="L47" s="31" t="s">
        <v>390</v>
      </c>
      <c r="M47" s="35"/>
    </row>
    <row r="48">
      <c r="A48" s="6">
        <v>531.0</v>
      </c>
      <c r="B48" s="6"/>
      <c r="C48" s="76"/>
      <c r="D48" s="76"/>
      <c r="E48" s="13" t="s">
        <v>398</v>
      </c>
      <c r="F48" s="13"/>
      <c r="G48" s="13"/>
      <c r="H48" s="13"/>
      <c r="I48" s="13"/>
      <c r="J48" s="13"/>
      <c r="K48" s="13"/>
      <c r="L48" s="13" t="s">
        <v>398</v>
      </c>
      <c r="M48" s="15"/>
    </row>
    <row r="49">
      <c r="A49" s="18">
        <v>533.0</v>
      </c>
      <c r="B49" s="18">
        <v>2.0</v>
      </c>
      <c r="C49" s="25"/>
      <c r="D49" s="25"/>
      <c r="E49" s="31" t="s">
        <v>631</v>
      </c>
      <c r="F49" s="31" t="s">
        <v>128</v>
      </c>
      <c r="G49" s="31" t="s">
        <v>210</v>
      </c>
      <c r="H49" s="31" t="s">
        <v>212</v>
      </c>
      <c r="I49" s="31" t="s">
        <v>214</v>
      </c>
      <c r="J49" s="31" t="s">
        <v>633</v>
      </c>
      <c r="K49" s="31" t="s">
        <v>634</v>
      </c>
      <c r="L49" s="31" t="s">
        <v>398</v>
      </c>
      <c r="M49" s="35"/>
    </row>
    <row r="50">
      <c r="A50" s="6">
        <v>547.0</v>
      </c>
      <c r="B50" s="6"/>
      <c r="C50" s="76"/>
      <c r="D50" s="76"/>
      <c r="E50" s="13" t="s">
        <v>404</v>
      </c>
      <c r="F50" s="13"/>
      <c r="G50" s="13"/>
      <c r="H50" s="13"/>
      <c r="I50" s="13"/>
      <c r="J50" s="13"/>
      <c r="K50" s="13"/>
      <c r="L50" s="13" t="s">
        <v>404</v>
      </c>
      <c r="M50" s="15"/>
    </row>
    <row r="51">
      <c r="A51" s="18">
        <v>549.0</v>
      </c>
      <c r="B51" s="18">
        <v>2.0</v>
      </c>
      <c r="C51" s="25"/>
      <c r="D51" s="25"/>
      <c r="E51" s="31" t="s">
        <v>631</v>
      </c>
      <c r="F51" s="31" t="s">
        <v>128</v>
      </c>
      <c r="G51" s="31" t="s">
        <v>210</v>
      </c>
      <c r="H51" s="31" t="s">
        <v>212</v>
      </c>
      <c r="I51" s="31" t="s">
        <v>214</v>
      </c>
      <c r="J51" s="31" t="s">
        <v>633</v>
      </c>
      <c r="K51" s="31" t="s">
        <v>634</v>
      </c>
      <c r="L51" s="31" t="s">
        <v>404</v>
      </c>
      <c r="M51" s="35"/>
    </row>
    <row r="52">
      <c r="A52" s="6">
        <v>585.0</v>
      </c>
      <c r="B52" s="6"/>
      <c r="C52" s="76"/>
      <c r="D52" s="76"/>
      <c r="E52" s="13" t="s">
        <v>413</v>
      </c>
      <c r="F52" s="13"/>
      <c r="G52" s="13"/>
      <c r="H52" s="13"/>
      <c r="I52" s="13"/>
      <c r="J52" s="13"/>
      <c r="K52" s="13"/>
      <c r="L52" s="13" t="s">
        <v>413</v>
      </c>
      <c r="M52" s="15"/>
    </row>
    <row r="53">
      <c r="A53" s="18">
        <v>587.0</v>
      </c>
      <c r="B53" s="18">
        <v>2.0</v>
      </c>
      <c r="C53" s="25"/>
      <c r="D53" s="25"/>
      <c r="E53" s="31" t="s">
        <v>631</v>
      </c>
      <c r="F53" s="31" t="s">
        <v>128</v>
      </c>
      <c r="G53" s="31" t="s">
        <v>210</v>
      </c>
      <c r="H53" s="31" t="s">
        <v>212</v>
      </c>
      <c r="I53" s="31" t="s">
        <v>214</v>
      </c>
      <c r="J53" s="31" t="s">
        <v>633</v>
      </c>
      <c r="K53" s="31" t="s">
        <v>634</v>
      </c>
      <c r="L53" s="31" t="s">
        <v>413</v>
      </c>
      <c r="M53" s="35"/>
    </row>
    <row r="54">
      <c r="A54" s="6">
        <v>605.0</v>
      </c>
      <c r="B54" s="6"/>
      <c r="C54" s="76"/>
      <c r="D54" s="76"/>
      <c r="E54" s="13" t="s">
        <v>417</v>
      </c>
      <c r="F54" s="13"/>
      <c r="G54" s="13"/>
      <c r="H54" s="13"/>
      <c r="I54" s="13"/>
      <c r="J54" s="13"/>
      <c r="K54" s="15"/>
      <c r="L54" s="13" t="s">
        <v>417</v>
      </c>
      <c r="M54" s="15"/>
    </row>
    <row r="55">
      <c r="A55" s="18">
        <v>607.0</v>
      </c>
      <c r="B55" s="18">
        <v>2.0</v>
      </c>
      <c r="C55" s="25"/>
      <c r="D55" s="25"/>
      <c r="E55" s="31" t="s">
        <v>631</v>
      </c>
      <c r="F55" s="31" t="s">
        <v>128</v>
      </c>
      <c r="G55" s="31" t="s">
        <v>210</v>
      </c>
      <c r="H55" s="31" t="s">
        <v>212</v>
      </c>
      <c r="I55" s="31" t="s">
        <v>214</v>
      </c>
      <c r="J55" s="31" t="s">
        <v>633</v>
      </c>
      <c r="K55" s="31" t="s">
        <v>634</v>
      </c>
      <c r="L55" s="31" t="s">
        <v>417</v>
      </c>
      <c r="M55" s="35"/>
    </row>
    <row r="56">
      <c r="A56" s="6">
        <v>625.0</v>
      </c>
      <c r="B56" s="6"/>
      <c r="C56" s="76"/>
      <c r="D56" s="76"/>
      <c r="E56" s="13" t="s">
        <v>423</v>
      </c>
      <c r="F56" s="13"/>
      <c r="G56" s="13"/>
      <c r="H56" s="13"/>
      <c r="I56" s="13"/>
      <c r="J56" s="13"/>
      <c r="K56" s="15"/>
      <c r="L56" s="13" t="s">
        <v>423</v>
      </c>
      <c r="M56" s="15"/>
    </row>
    <row r="57">
      <c r="A57" s="18">
        <v>627.0</v>
      </c>
      <c r="B57" s="18">
        <v>2.0</v>
      </c>
      <c r="C57" s="25"/>
      <c r="D57" s="25"/>
      <c r="E57" s="31" t="s">
        <v>631</v>
      </c>
      <c r="F57" s="31" t="s">
        <v>128</v>
      </c>
      <c r="G57" s="31" t="s">
        <v>210</v>
      </c>
      <c r="H57" s="31" t="s">
        <v>212</v>
      </c>
      <c r="I57" s="31" t="s">
        <v>214</v>
      </c>
      <c r="J57" s="31" t="s">
        <v>633</v>
      </c>
      <c r="K57" s="31" t="s">
        <v>634</v>
      </c>
      <c r="L57" s="31" t="s">
        <v>423</v>
      </c>
      <c r="M57" s="35"/>
    </row>
    <row r="58">
      <c r="A58" s="6">
        <v>642.0</v>
      </c>
      <c r="B58" s="6"/>
      <c r="C58" s="76"/>
      <c r="D58" s="76"/>
      <c r="E58" s="13" t="s">
        <v>427</v>
      </c>
      <c r="F58" s="13"/>
      <c r="G58" s="13"/>
      <c r="H58" s="13"/>
      <c r="I58" s="13"/>
      <c r="J58" s="13"/>
      <c r="K58" s="15"/>
      <c r="L58" s="13" t="s">
        <v>427</v>
      </c>
      <c r="M58" s="15"/>
    </row>
    <row r="59">
      <c r="A59" s="18">
        <v>644.0</v>
      </c>
      <c r="B59" s="18">
        <v>2.0</v>
      </c>
      <c r="C59" s="25"/>
      <c r="D59" s="25"/>
      <c r="E59" s="31" t="s">
        <v>631</v>
      </c>
      <c r="F59" s="31" t="s">
        <v>128</v>
      </c>
      <c r="G59" s="31" t="s">
        <v>210</v>
      </c>
      <c r="H59" s="31" t="s">
        <v>212</v>
      </c>
      <c r="I59" s="31" t="s">
        <v>214</v>
      </c>
      <c r="J59" s="31" t="s">
        <v>633</v>
      </c>
      <c r="K59" s="35"/>
      <c r="L59" s="31" t="s">
        <v>427</v>
      </c>
      <c r="M59" s="35"/>
    </row>
    <row r="60">
      <c r="A60" s="6">
        <v>660.0</v>
      </c>
      <c r="B60" s="6"/>
      <c r="C60" s="76"/>
      <c r="D60" s="76"/>
      <c r="E60" s="13" t="s">
        <v>434</v>
      </c>
      <c r="F60" s="13"/>
      <c r="G60" s="13"/>
      <c r="H60" s="13"/>
      <c r="I60" s="13"/>
      <c r="J60" s="13"/>
      <c r="K60" s="15"/>
      <c r="L60" s="13" t="s">
        <v>434</v>
      </c>
      <c r="M60" s="15"/>
    </row>
    <row r="61">
      <c r="A61" s="18">
        <v>662.0</v>
      </c>
      <c r="B61" s="18">
        <v>2.0</v>
      </c>
      <c r="C61" s="25"/>
      <c r="D61" s="25"/>
      <c r="E61" s="31" t="s">
        <v>631</v>
      </c>
      <c r="F61" s="31" t="s">
        <v>128</v>
      </c>
      <c r="G61" s="31" t="s">
        <v>210</v>
      </c>
      <c r="H61" s="31" t="s">
        <v>212</v>
      </c>
      <c r="I61" s="31" t="s">
        <v>214</v>
      </c>
      <c r="J61" s="31" t="s">
        <v>633</v>
      </c>
      <c r="K61" s="35"/>
      <c r="L61" s="31" t="s">
        <v>434</v>
      </c>
      <c r="M61" s="35"/>
    </row>
    <row r="62">
      <c r="A62" s="6">
        <v>677.0</v>
      </c>
      <c r="B62" s="10"/>
      <c r="C62" s="76"/>
      <c r="D62" s="76"/>
      <c r="E62" s="13" t="s">
        <v>436</v>
      </c>
      <c r="F62" s="15"/>
      <c r="G62" s="15"/>
      <c r="H62" s="15"/>
      <c r="I62" s="15"/>
      <c r="J62" s="15"/>
      <c r="K62" s="15"/>
      <c r="L62" s="13" t="s">
        <v>436</v>
      </c>
      <c r="M62" s="15"/>
    </row>
    <row r="63">
      <c r="A63" s="18">
        <v>679.0</v>
      </c>
      <c r="B63" s="18">
        <v>2.0</v>
      </c>
      <c r="C63" s="25"/>
      <c r="D63" s="25"/>
      <c r="E63" s="31" t="s">
        <v>631</v>
      </c>
      <c r="F63" s="31" t="s">
        <v>128</v>
      </c>
      <c r="G63" s="31" t="s">
        <v>210</v>
      </c>
      <c r="H63" s="31" t="s">
        <v>212</v>
      </c>
      <c r="I63" s="31" t="s">
        <v>214</v>
      </c>
      <c r="J63" s="31" t="s">
        <v>633</v>
      </c>
      <c r="K63" s="31" t="s">
        <v>634</v>
      </c>
      <c r="L63" s="31" t="s">
        <v>439</v>
      </c>
      <c r="M63" s="35"/>
    </row>
    <row r="64">
      <c r="A64" s="6">
        <v>693.0</v>
      </c>
      <c r="B64" s="10"/>
      <c r="C64" s="76"/>
      <c r="D64" s="76"/>
      <c r="E64" s="13" t="s">
        <v>441</v>
      </c>
      <c r="F64" s="15"/>
      <c r="G64" s="15"/>
      <c r="H64" s="15"/>
      <c r="I64" s="15"/>
      <c r="J64" s="15"/>
      <c r="K64" s="15"/>
      <c r="L64" s="13" t="s">
        <v>441</v>
      </c>
      <c r="M64" s="15"/>
    </row>
    <row r="65">
      <c r="A65" s="18">
        <v>695.0</v>
      </c>
      <c r="B65" s="18">
        <v>2.0</v>
      </c>
      <c r="C65" s="25"/>
      <c r="D65" s="25"/>
      <c r="E65" s="31" t="s">
        <v>631</v>
      </c>
      <c r="F65" s="31" t="s">
        <v>128</v>
      </c>
      <c r="G65" s="31" t="s">
        <v>210</v>
      </c>
      <c r="H65" s="31" t="s">
        <v>212</v>
      </c>
      <c r="I65" s="31" t="s">
        <v>214</v>
      </c>
      <c r="J65" s="31" t="s">
        <v>633</v>
      </c>
      <c r="K65" s="31" t="s">
        <v>634</v>
      </c>
      <c r="L65" s="31" t="s">
        <v>441</v>
      </c>
      <c r="M65" s="35"/>
    </row>
    <row r="66">
      <c r="A66" s="6">
        <v>711.0</v>
      </c>
      <c r="B66" s="10"/>
      <c r="C66" s="76"/>
      <c r="D66" s="76"/>
      <c r="E66" s="13" t="s">
        <v>447</v>
      </c>
      <c r="F66" s="15"/>
      <c r="G66" s="15"/>
      <c r="H66" s="15"/>
      <c r="I66" s="15"/>
      <c r="J66" s="15"/>
      <c r="K66" s="15"/>
      <c r="L66" s="13" t="s">
        <v>447</v>
      </c>
      <c r="M66" s="15"/>
    </row>
    <row r="67">
      <c r="A67" s="18">
        <v>713.0</v>
      </c>
      <c r="B67" s="18">
        <v>2.0</v>
      </c>
      <c r="C67" s="25"/>
      <c r="D67" s="25"/>
      <c r="E67" s="31" t="s">
        <v>631</v>
      </c>
      <c r="F67" s="31" t="s">
        <v>128</v>
      </c>
      <c r="G67" s="31" t="s">
        <v>210</v>
      </c>
      <c r="H67" s="31" t="s">
        <v>212</v>
      </c>
      <c r="I67" s="31" t="s">
        <v>214</v>
      </c>
      <c r="J67" s="31" t="s">
        <v>633</v>
      </c>
      <c r="K67" s="31" t="s">
        <v>686</v>
      </c>
      <c r="L67" s="31" t="s">
        <v>447</v>
      </c>
      <c r="M67" s="35"/>
    </row>
    <row r="68">
      <c r="A68" s="6">
        <v>740.0</v>
      </c>
      <c r="B68" s="10"/>
      <c r="C68" s="76"/>
      <c r="D68" s="76"/>
      <c r="E68" s="13" t="s">
        <v>452</v>
      </c>
      <c r="F68" s="15"/>
      <c r="G68" s="15"/>
      <c r="H68" s="15"/>
      <c r="I68" s="15"/>
      <c r="J68" s="15"/>
      <c r="K68" s="15"/>
      <c r="L68" s="13" t="s">
        <v>452</v>
      </c>
      <c r="M68" s="15"/>
    </row>
    <row r="69">
      <c r="A69" s="18">
        <v>742.0</v>
      </c>
      <c r="B69" s="18">
        <v>2.0</v>
      </c>
      <c r="C69" s="25"/>
      <c r="D69" s="25"/>
      <c r="E69" s="31" t="s">
        <v>631</v>
      </c>
      <c r="F69" s="31" t="s">
        <v>128</v>
      </c>
      <c r="G69" s="31" t="s">
        <v>210</v>
      </c>
      <c r="H69" s="31" t="s">
        <v>212</v>
      </c>
      <c r="I69" s="31" t="s">
        <v>214</v>
      </c>
      <c r="J69" s="31" t="s">
        <v>633</v>
      </c>
      <c r="K69" s="31" t="s">
        <v>634</v>
      </c>
      <c r="L69" s="31" t="s">
        <v>452</v>
      </c>
      <c r="M69" s="35"/>
    </row>
    <row r="70">
      <c r="A70" s="6">
        <v>753.0</v>
      </c>
      <c r="B70" s="10"/>
      <c r="C70" s="76"/>
      <c r="D70" s="76"/>
      <c r="E70" s="13" t="s">
        <v>456</v>
      </c>
      <c r="F70" s="15"/>
      <c r="G70" s="15"/>
      <c r="H70" s="15"/>
      <c r="I70" s="15"/>
      <c r="J70" s="15"/>
      <c r="K70" s="15"/>
      <c r="L70" s="13" t="s">
        <v>456</v>
      </c>
      <c r="M70" s="15"/>
    </row>
    <row r="71">
      <c r="A71" s="18">
        <v>755.0</v>
      </c>
      <c r="B71" s="18">
        <v>2.0</v>
      </c>
      <c r="C71" s="25"/>
      <c r="D71" s="25"/>
      <c r="E71" s="31" t="s">
        <v>631</v>
      </c>
      <c r="F71" s="31" t="s">
        <v>128</v>
      </c>
      <c r="G71" s="31" t="s">
        <v>210</v>
      </c>
      <c r="H71" s="31" t="s">
        <v>212</v>
      </c>
      <c r="I71" s="31" t="s">
        <v>214</v>
      </c>
      <c r="J71" s="31" t="s">
        <v>633</v>
      </c>
      <c r="K71" s="31" t="s">
        <v>634</v>
      </c>
      <c r="L71" s="31" t="s">
        <v>456</v>
      </c>
      <c r="M71" s="35"/>
    </row>
    <row r="72">
      <c r="A72" s="6">
        <v>763.0</v>
      </c>
      <c r="B72" s="10"/>
      <c r="C72" s="76"/>
      <c r="D72" s="76"/>
      <c r="E72" s="13" t="s">
        <v>460</v>
      </c>
      <c r="F72" s="15"/>
      <c r="G72" s="15"/>
      <c r="H72" s="15"/>
      <c r="I72" s="15"/>
      <c r="J72" s="15"/>
      <c r="K72" s="15"/>
      <c r="L72" s="13" t="s">
        <v>460</v>
      </c>
      <c r="M72" s="15"/>
    </row>
    <row r="73">
      <c r="A73" s="18">
        <v>765.0</v>
      </c>
      <c r="B73" s="18">
        <v>2.0</v>
      </c>
      <c r="C73" s="25"/>
      <c r="D73" s="25"/>
      <c r="E73" s="31" t="s">
        <v>631</v>
      </c>
      <c r="F73" s="31" t="s">
        <v>128</v>
      </c>
      <c r="G73" s="31" t="s">
        <v>210</v>
      </c>
      <c r="H73" s="31" t="s">
        <v>212</v>
      </c>
      <c r="I73" s="31" t="s">
        <v>214</v>
      </c>
      <c r="J73" s="31" t="s">
        <v>633</v>
      </c>
      <c r="K73" s="31" t="s">
        <v>634</v>
      </c>
      <c r="L73" s="31" t="s">
        <v>460</v>
      </c>
      <c r="M73" s="35"/>
    </row>
    <row r="74">
      <c r="A74" s="6">
        <v>777.0</v>
      </c>
      <c r="B74" s="10"/>
      <c r="C74" s="76"/>
      <c r="D74" s="76"/>
      <c r="E74" s="13" t="s">
        <v>467</v>
      </c>
      <c r="F74" s="15"/>
      <c r="G74" s="15"/>
      <c r="H74" s="15"/>
      <c r="I74" s="15"/>
      <c r="J74" s="15"/>
      <c r="K74" s="15"/>
      <c r="L74" s="13" t="s">
        <v>467</v>
      </c>
      <c r="M74" s="15"/>
    </row>
    <row r="75">
      <c r="A75" s="18">
        <v>779.0</v>
      </c>
      <c r="B75" s="18">
        <v>2.0</v>
      </c>
      <c r="C75" s="25"/>
      <c r="D75" s="25"/>
      <c r="E75" s="31" t="s">
        <v>631</v>
      </c>
      <c r="F75" s="31" t="s">
        <v>128</v>
      </c>
      <c r="G75" s="31" t="s">
        <v>210</v>
      </c>
      <c r="H75" s="31" t="s">
        <v>212</v>
      </c>
      <c r="I75" s="31" t="s">
        <v>214</v>
      </c>
      <c r="J75" s="31" t="s">
        <v>633</v>
      </c>
      <c r="K75" s="31" t="s">
        <v>634</v>
      </c>
      <c r="L75" s="31" t="s">
        <v>467</v>
      </c>
      <c r="M75" s="35"/>
    </row>
    <row r="76">
      <c r="A76" s="6">
        <v>789.0</v>
      </c>
      <c r="B76" s="10"/>
      <c r="C76" s="76"/>
      <c r="D76" s="76"/>
      <c r="E76" s="13" t="s">
        <v>472</v>
      </c>
      <c r="F76" s="15"/>
      <c r="G76" s="15"/>
      <c r="H76" s="15"/>
      <c r="I76" s="15"/>
      <c r="J76" s="15"/>
      <c r="K76" s="15"/>
      <c r="L76" s="13" t="s">
        <v>472</v>
      </c>
      <c r="M76" s="15"/>
    </row>
    <row r="77">
      <c r="A77" s="18">
        <v>791.0</v>
      </c>
      <c r="B77" s="18">
        <v>2.0</v>
      </c>
      <c r="C77" s="25"/>
      <c r="D77" s="25"/>
      <c r="E77" s="31" t="s">
        <v>631</v>
      </c>
      <c r="F77" s="31" t="s">
        <v>128</v>
      </c>
      <c r="G77" s="31" t="s">
        <v>210</v>
      </c>
      <c r="H77" s="31" t="s">
        <v>212</v>
      </c>
      <c r="I77" s="31" t="s">
        <v>214</v>
      </c>
      <c r="J77" s="31" t="s">
        <v>633</v>
      </c>
      <c r="K77" s="31" t="s">
        <v>634</v>
      </c>
      <c r="L77" s="31" t="s">
        <v>472</v>
      </c>
      <c r="M77" s="35"/>
    </row>
    <row r="78">
      <c r="A78" s="6">
        <v>800.0</v>
      </c>
      <c r="B78" s="10"/>
      <c r="C78" s="76"/>
      <c r="D78" s="76"/>
      <c r="E78" s="13" t="s">
        <v>477</v>
      </c>
      <c r="F78" s="15"/>
      <c r="G78" s="15"/>
      <c r="H78" s="15"/>
      <c r="I78" s="15"/>
      <c r="J78" s="15"/>
      <c r="K78" s="15"/>
      <c r="L78" s="13" t="s">
        <v>477</v>
      </c>
      <c r="M78" s="15"/>
    </row>
    <row r="79">
      <c r="A79" s="18">
        <v>802.0</v>
      </c>
      <c r="B79" s="18">
        <v>2.0</v>
      </c>
      <c r="C79" s="25"/>
      <c r="D79" s="25"/>
      <c r="E79" s="31" t="s">
        <v>631</v>
      </c>
      <c r="F79" s="31" t="s">
        <v>128</v>
      </c>
      <c r="G79" s="31" t="s">
        <v>210</v>
      </c>
      <c r="H79" s="31" t="s">
        <v>212</v>
      </c>
      <c r="I79" s="31" t="s">
        <v>214</v>
      </c>
      <c r="J79" s="31" t="s">
        <v>633</v>
      </c>
      <c r="K79" s="31" t="s">
        <v>634</v>
      </c>
      <c r="L79" s="31" t="s">
        <v>477</v>
      </c>
      <c r="M79" s="35"/>
    </row>
    <row r="80">
      <c r="A80" s="6">
        <v>825.0</v>
      </c>
      <c r="B80" s="10"/>
      <c r="C80" s="76"/>
      <c r="D80" s="76"/>
      <c r="E80" s="13" t="s">
        <v>481</v>
      </c>
      <c r="F80" s="15"/>
      <c r="G80" s="15"/>
      <c r="H80" s="15"/>
      <c r="I80" s="15"/>
      <c r="J80" s="15"/>
      <c r="K80" s="15"/>
      <c r="L80" s="13" t="s">
        <v>481</v>
      </c>
      <c r="M80" s="15"/>
    </row>
    <row r="81">
      <c r="A81" s="18">
        <v>827.0</v>
      </c>
      <c r="B81" s="18">
        <v>2.0</v>
      </c>
      <c r="C81" s="25"/>
      <c r="D81" s="25"/>
      <c r="E81" s="31" t="s">
        <v>631</v>
      </c>
      <c r="F81" s="31" t="s">
        <v>128</v>
      </c>
      <c r="G81" s="31" t="s">
        <v>210</v>
      </c>
      <c r="H81" s="31" t="s">
        <v>212</v>
      </c>
      <c r="I81" s="31" t="s">
        <v>214</v>
      </c>
      <c r="J81" s="31" t="s">
        <v>633</v>
      </c>
      <c r="K81" s="35"/>
      <c r="L81" s="31" t="s">
        <v>481</v>
      </c>
      <c r="M81" s="35"/>
    </row>
    <row r="82">
      <c r="A82" s="6">
        <v>850.0</v>
      </c>
      <c r="B82" s="10"/>
      <c r="C82" s="76"/>
      <c r="D82" s="76"/>
      <c r="E82" s="13" t="s">
        <v>486</v>
      </c>
      <c r="F82" s="15"/>
      <c r="G82" s="15"/>
      <c r="H82" s="15"/>
      <c r="I82" s="15"/>
      <c r="J82" s="15"/>
      <c r="K82" s="15"/>
      <c r="L82" s="13" t="s">
        <v>486</v>
      </c>
      <c r="M82" s="15"/>
    </row>
    <row r="83">
      <c r="A83" s="18">
        <v>852.0</v>
      </c>
      <c r="B83" s="18">
        <v>2.0</v>
      </c>
      <c r="C83" s="25"/>
      <c r="D83" s="25"/>
      <c r="E83" s="31" t="s">
        <v>631</v>
      </c>
      <c r="F83" s="31" t="s">
        <v>128</v>
      </c>
      <c r="G83" s="31" t="s">
        <v>210</v>
      </c>
      <c r="H83" s="31" t="s">
        <v>212</v>
      </c>
      <c r="I83" s="31" t="s">
        <v>214</v>
      </c>
      <c r="J83" s="31" t="s">
        <v>633</v>
      </c>
      <c r="K83" s="31" t="s">
        <v>634</v>
      </c>
      <c r="L83" s="31" t="s">
        <v>486</v>
      </c>
      <c r="M83" s="35"/>
    </row>
    <row r="84">
      <c r="A84" s="6">
        <v>883.0</v>
      </c>
      <c r="B84" s="10"/>
      <c r="C84" s="76"/>
      <c r="D84" s="76"/>
      <c r="E84" s="13" t="s">
        <v>492</v>
      </c>
      <c r="F84" s="15"/>
      <c r="G84" s="15"/>
      <c r="H84" s="15"/>
      <c r="I84" s="15"/>
      <c r="J84" s="15"/>
      <c r="K84" s="15"/>
      <c r="L84" s="13" t="s">
        <v>492</v>
      </c>
      <c r="M84" s="15"/>
    </row>
    <row r="85">
      <c r="A85" s="18">
        <v>885.0</v>
      </c>
      <c r="B85" s="18">
        <v>2.0</v>
      </c>
      <c r="C85" s="25"/>
      <c r="D85" s="25"/>
      <c r="E85" s="31" t="s">
        <v>631</v>
      </c>
      <c r="F85" s="31" t="s">
        <v>128</v>
      </c>
      <c r="G85" s="31" t="s">
        <v>210</v>
      </c>
      <c r="H85" s="31" t="s">
        <v>212</v>
      </c>
      <c r="I85" s="31" t="s">
        <v>214</v>
      </c>
      <c r="J85" s="31" t="s">
        <v>633</v>
      </c>
      <c r="K85" s="31" t="s">
        <v>634</v>
      </c>
      <c r="L85" s="31" t="s">
        <v>492</v>
      </c>
      <c r="M85" s="35"/>
    </row>
    <row r="86">
      <c r="A86" s="6">
        <v>894.0</v>
      </c>
      <c r="B86" s="10"/>
      <c r="C86" s="76"/>
      <c r="D86" s="76"/>
      <c r="E86" s="13" t="s">
        <v>497</v>
      </c>
      <c r="F86" s="15"/>
      <c r="G86" s="15"/>
      <c r="H86" s="15"/>
      <c r="I86" s="15"/>
      <c r="J86" s="15"/>
      <c r="K86" s="15"/>
      <c r="L86" s="13" t="s">
        <v>497</v>
      </c>
      <c r="M86" s="15"/>
    </row>
    <row r="87">
      <c r="A87" s="18">
        <v>896.0</v>
      </c>
      <c r="B87" s="18">
        <v>2.0</v>
      </c>
      <c r="C87" s="25"/>
      <c r="D87" s="25"/>
      <c r="E87" s="31" t="s">
        <v>631</v>
      </c>
      <c r="F87" s="31" t="s">
        <v>128</v>
      </c>
      <c r="G87" s="31" t="s">
        <v>210</v>
      </c>
      <c r="H87" s="31" t="s">
        <v>212</v>
      </c>
      <c r="I87" s="31" t="s">
        <v>214</v>
      </c>
      <c r="J87" s="31" t="s">
        <v>633</v>
      </c>
      <c r="K87" s="31" t="s">
        <v>634</v>
      </c>
      <c r="L87" s="31" t="s">
        <v>497</v>
      </c>
      <c r="M87" s="35"/>
    </row>
    <row r="88">
      <c r="A88" s="6">
        <v>903.0</v>
      </c>
      <c r="B88" s="10"/>
      <c r="C88" s="76"/>
      <c r="D88" s="76"/>
      <c r="E88" s="13" t="s">
        <v>503</v>
      </c>
      <c r="F88" s="15"/>
      <c r="G88" s="15"/>
      <c r="H88" s="15"/>
      <c r="I88" s="15"/>
      <c r="J88" s="15"/>
      <c r="K88" s="15"/>
      <c r="L88" s="13" t="s">
        <v>503</v>
      </c>
      <c r="M88" s="15"/>
    </row>
    <row r="89">
      <c r="A89" s="18">
        <v>905.0</v>
      </c>
      <c r="B89" s="18">
        <v>2.0</v>
      </c>
      <c r="C89" s="25"/>
      <c r="D89" s="25"/>
      <c r="E89" s="31" t="s">
        <v>631</v>
      </c>
      <c r="F89" s="31" t="s">
        <v>128</v>
      </c>
      <c r="G89" s="31" t="s">
        <v>210</v>
      </c>
      <c r="H89" s="31" t="s">
        <v>212</v>
      </c>
      <c r="I89" s="31" t="s">
        <v>214</v>
      </c>
      <c r="J89" s="31" t="s">
        <v>633</v>
      </c>
      <c r="K89" s="31" t="s">
        <v>634</v>
      </c>
      <c r="L89" s="31" t="s">
        <v>503</v>
      </c>
      <c r="M89" s="35"/>
    </row>
    <row r="90">
      <c r="A90" s="6">
        <v>913.0</v>
      </c>
      <c r="B90" s="10"/>
      <c r="C90" s="76"/>
      <c r="D90" s="76"/>
      <c r="E90" s="13" t="s">
        <v>508</v>
      </c>
      <c r="F90" s="15"/>
      <c r="G90" s="15"/>
      <c r="H90" s="15"/>
      <c r="I90" s="15"/>
      <c r="J90" s="15"/>
      <c r="K90" s="15"/>
      <c r="L90" s="13" t="s">
        <v>508</v>
      </c>
      <c r="M90" s="15"/>
    </row>
    <row r="91">
      <c r="A91" s="18">
        <v>915.0</v>
      </c>
      <c r="B91" s="18">
        <v>2.0</v>
      </c>
      <c r="C91" s="25"/>
      <c r="D91" s="25"/>
      <c r="E91" s="31" t="s">
        <v>631</v>
      </c>
      <c r="F91" s="31" t="s">
        <v>128</v>
      </c>
      <c r="G91" s="31" t="s">
        <v>210</v>
      </c>
      <c r="H91" s="31" t="s">
        <v>212</v>
      </c>
      <c r="I91" s="31" t="s">
        <v>214</v>
      </c>
      <c r="J91" s="31" t="s">
        <v>633</v>
      </c>
      <c r="K91" s="31" t="s">
        <v>634</v>
      </c>
      <c r="L91" s="31" t="s">
        <v>508</v>
      </c>
      <c r="M91" s="35"/>
    </row>
    <row r="92">
      <c r="A92" s="6">
        <v>923.0</v>
      </c>
      <c r="B92" s="10"/>
      <c r="C92" s="76"/>
      <c r="D92" s="76"/>
      <c r="E92" s="13" t="s">
        <v>510</v>
      </c>
      <c r="F92" s="15"/>
      <c r="G92" s="15"/>
      <c r="H92" s="15"/>
      <c r="I92" s="15"/>
      <c r="J92" s="15"/>
      <c r="K92" s="15"/>
      <c r="L92" s="13" t="s">
        <v>510</v>
      </c>
      <c r="M92" s="15"/>
    </row>
    <row r="93">
      <c r="A93" s="18">
        <v>925.0</v>
      </c>
      <c r="B93" s="18">
        <v>2.0</v>
      </c>
      <c r="C93" s="25"/>
      <c r="D93" s="25"/>
      <c r="E93" s="31" t="s">
        <v>631</v>
      </c>
      <c r="F93" s="31" t="s">
        <v>128</v>
      </c>
      <c r="G93" s="31" t="s">
        <v>210</v>
      </c>
      <c r="H93" s="31" t="s">
        <v>212</v>
      </c>
      <c r="I93" s="31" t="s">
        <v>214</v>
      </c>
      <c r="J93" s="31" t="s">
        <v>633</v>
      </c>
      <c r="K93" s="31" t="s">
        <v>634</v>
      </c>
      <c r="L93" s="31" t="s">
        <v>510</v>
      </c>
      <c r="M93" s="35"/>
    </row>
    <row r="94">
      <c r="A94" s="6">
        <v>939.0</v>
      </c>
      <c r="B94" s="10"/>
      <c r="C94" s="76"/>
      <c r="D94" s="76"/>
      <c r="E94" s="13" t="s">
        <v>517</v>
      </c>
      <c r="F94" s="15"/>
      <c r="G94" s="15"/>
      <c r="H94" s="15"/>
      <c r="I94" s="15"/>
      <c r="J94" s="15"/>
      <c r="K94" s="15"/>
      <c r="L94" s="13" t="s">
        <v>517</v>
      </c>
      <c r="M94" s="15"/>
    </row>
    <row r="95">
      <c r="A95" s="18">
        <v>941.0</v>
      </c>
      <c r="B95" s="18">
        <v>2.0</v>
      </c>
      <c r="C95" s="25"/>
      <c r="D95" s="25"/>
      <c r="E95" s="31" t="s">
        <v>631</v>
      </c>
      <c r="F95" s="31" t="s">
        <v>128</v>
      </c>
      <c r="G95" s="31" t="s">
        <v>210</v>
      </c>
      <c r="H95" s="31" t="s">
        <v>212</v>
      </c>
      <c r="I95" s="31" t="s">
        <v>214</v>
      </c>
      <c r="J95" s="31" t="s">
        <v>633</v>
      </c>
      <c r="K95" s="31" t="s">
        <v>634</v>
      </c>
      <c r="L95" s="31" t="s">
        <v>517</v>
      </c>
      <c r="M95" s="35"/>
    </row>
    <row r="96">
      <c r="A96" s="6">
        <v>954.0</v>
      </c>
      <c r="B96" s="10"/>
      <c r="C96" s="76"/>
      <c r="D96" s="76"/>
      <c r="E96" s="13" t="s">
        <v>526</v>
      </c>
      <c r="F96" s="15"/>
      <c r="G96" s="15"/>
      <c r="H96" s="15"/>
      <c r="I96" s="15"/>
      <c r="J96" s="15"/>
      <c r="K96" s="15"/>
      <c r="L96" s="13" t="s">
        <v>526</v>
      </c>
      <c r="M96" s="15"/>
    </row>
    <row r="97">
      <c r="A97" s="18">
        <v>956.0</v>
      </c>
      <c r="B97" s="18">
        <v>2.0</v>
      </c>
      <c r="C97" s="25"/>
      <c r="D97" s="25"/>
      <c r="E97" s="31" t="s">
        <v>631</v>
      </c>
      <c r="F97" s="31" t="s">
        <v>128</v>
      </c>
      <c r="G97" s="31" t="s">
        <v>210</v>
      </c>
      <c r="H97" s="31" t="s">
        <v>212</v>
      </c>
      <c r="I97" s="31" t="s">
        <v>214</v>
      </c>
      <c r="J97" s="31" t="s">
        <v>633</v>
      </c>
      <c r="K97" s="31" t="s">
        <v>634</v>
      </c>
      <c r="L97" s="31" t="s">
        <v>526</v>
      </c>
      <c r="M97" s="35"/>
    </row>
    <row r="98">
      <c r="A98" s="6">
        <v>970.0</v>
      </c>
      <c r="B98" s="10"/>
      <c r="C98" s="84"/>
      <c r="D98" s="84"/>
      <c r="E98" s="13" t="s">
        <v>1099</v>
      </c>
      <c r="F98" s="15"/>
      <c r="G98" s="15"/>
      <c r="H98" s="15"/>
      <c r="I98" s="15"/>
      <c r="J98" s="15"/>
      <c r="K98" s="15"/>
      <c r="L98" s="13" t="s">
        <v>1099</v>
      </c>
      <c r="M98" s="15"/>
    </row>
    <row r="99">
      <c r="A99" s="18">
        <v>971.0</v>
      </c>
      <c r="B99" s="18">
        <v>1.0</v>
      </c>
      <c r="C99" s="25"/>
      <c r="D99" s="25"/>
      <c r="E99" s="31" t="s">
        <v>1103</v>
      </c>
      <c r="F99" s="31" t="s">
        <v>128</v>
      </c>
      <c r="G99" s="85" t="s">
        <v>1104</v>
      </c>
      <c r="H99" s="31" t="s">
        <v>212</v>
      </c>
      <c r="I99" s="31" t="s">
        <v>1133</v>
      </c>
      <c r="J99" s="31" t="s">
        <v>1134</v>
      </c>
      <c r="K99" s="31" t="s">
        <v>1136</v>
      </c>
      <c r="L99" s="31" t="s">
        <v>1099</v>
      </c>
      <c r="M99" s="35"/>
    </row>
    <row r="100">
      <c r="A100" s="18">
        <v>972.0</v>
      </c>
      <c r="B100" s="18">
        <v>2.0</v>
      </c>
      <c r="C100" s="25"/>
      <c r="D100" s="25"/>
      <c r="E100" s="31" t="s">
        <v>1142</v>
      </c>
      <c r="F100" s="31" t="s">
        <v>128</v>
      </c>
      <c r="G100" s="31" t="s">
        <v>1143</v>
      </c>
      <c r="H100" s="31" t="s">
        <v>212</v>
      </c>
      <c r="I100" s="31" t="s">
        <v>1145</v>
      </c>
      <c r="J100" s="31" t="s">
        <v>1146</v>
      </c>
      <c r="K100" s="35"/>
      <c r="L100" s="31" t="s">
        <v>1099</v>
      </c>
      <c r="M100" s="35"/>
    </row>
    <row r="101">
      <c r="A101" s="18">
        <v>973.0</v>
      </c>
      <c r="B101" s="18">
        <v>3.0</v>
      </c>
      <c r="C101" s="25"/>
      <c r="D101" s="25"/>
      <c r="E101" s="31" t="s">
        <v>1151</v>
      </c>
      <c r="F101" s="31" t="s">
        <v>128</v>
      </c>
      <c r="G101" s="31" t="s">
        <v>1153</v>
      </c>
      <c r="H101" s="31" t="s">
        <v>212</v>
      </c>
      <c r="I101" s="31" t="s">
        <v>1154</v>
      </c>
      <c r="J101" s="31" t="s">
        <v>1155</v>
      </c>
      <c r="K101" s="35"/>
      <c r="L101" s="31" t="s">
        <v>1099</v>
      </c>
      <c r="M101" s="35"/>
    </row>
    <row r="102">
      <c r="A102" s="18">
        <v>974.0</v>
      </c>
      <c r="B102" s="18">
        <v>4.0</v>
      </c>
      <c r="C102" s="25"/>
      <c r="D102" s="25"/>
      <c r="E102" s="31" t="s">
        <v>1160</v>
      </c>
      <c r="F102" s="31" t="s">
        <v>128</v>
      </c>
      <c r="G102" s="31" t="s">
        <v>1161</v>
      </c>
      <c r="H102" s="31" t="s">
        <v>212</v>
      </c>
      <c r="I102" s="31" t="s">
        <v>1163</v>
      </c>
      <c r="J102" s="31" t="s">
        <v>1165</v>
      </c>
      <c r="K102" s="35"/>
      <c r="L102" s="31" t="s">
        <v>1099</v>
      </c>
      <c r="M102" s="35"/>
    </row>
    <row r="103">
      <c r="A103" s="18">
        <v>975.0</v>
      </c>
      <c r="B103" s="18">
        <v>5.0</v>
      </c>
      <c r="C103" s="25"/>
      <c r="D103" s="25"/>
      <c r="E103" s="31" t="s">
        <v>411</v>
      </c>
      <c r="F103" s="31" t="s">
        <v>128</v>
      </c>
      <c r="G103" s="31" t="s">
        <v>1172</v>
      </c>
      <c r="H103" s="31" t="s">
        <v>212</v>
      </c>
      <c r="I103" s="31" t="s">
        <v>1174</v>
      </c>
      <c r="J103" s="31" t="s">
        <v>1176</v>
      </c>
      <c r="K103" s="35"/>
      <c r="L103" s="31" t="s">
        <v>1099</v>
      </c>
      <c r="M103" s="35"/>
    </row>
    <row r="104">
      <c r="A104" s="18">
        <v>976.0</v>
      </c>
      <c r="B104" s="18">
        <v>6.0</v>
      </c>
      <c r="C104" s="25"/>
      <c r="D104" s="25"/>
      <c r="E104" s="31" t="s">
        <v>1180</v>
      </c>
      <c r="F104" s="31" t="s">
        <v>128</v>
      </c>
      <c r="G104" s="31" t="s">
        <v>1181</v>
      </c>
      <c r="H104" s="31" t="s">
        <v>212</v>
      </c>
      <c r="I104" s="31" t="s">
        <v>1182</v>
      </c>
      <c r="J104" s="31" t="s">
        <v>1184</v>
      </c>
      <c r="K104" s="35"/>
      <c r="L104" s="31" t="s">
        <v>1099</v>
      </c>
      <c r="M104" s="35"/>
    </row>
    <row r="105">
      <c r="A105" s="18">
        <v>977.0</v>
      </c>
      <c r="B105" s="18">
        <v>7.0</v>
      </c>
      <c r="C105" s="25"/>
      <c r="D105" s="25"/>
      <c r="E105" s="31" t="s">
        <v>504</v>
      </c>
      <c r="F105" s="31" t="s">
        <v>128</v>
      </c>
      <c r="G105" s="31" t="s">
        <v>1190</v>
      </c>
      <c r="H105" s="31" t="s">
        <v>212</v>
      </c>
      <c r="I105" s="31" t="s">
        <v>1192</v>
      </c>
      <c r="J105" s="31" t="s">
        <v>1193</v>
      </c>
      <c r="K105" s="35"/>
      <c r="L105" s="31" t="s">
        <v>1099</v>
      </c>
      <c r="M105" s="35"/>
    </row>
    <row r="106">
      <c r="A106" s="18">
        <v>979.0</v>
      </c>
      <c r="B106" s="18">
        <v>9.0</v>
      </c>
      <c r="C106" s="25"/>
      <c r="D106" s="25"/>
      <c r="E106" s="31" t="s">
        <v>1198</v>
      </c>
      <c r="F106" s="31" t="s">
        <v>128</v>
      </c>
      <c r="G106" s="31" t="s">
        <v>1200</v>
      </c>
      <c r="H106" s="31" t="s">
        <v>212</v>
      </c>
      <c r="I106" s="31" t="s">
        <v>1202</v>
      </c>
      <c r="J106" s="31" t="s">
        <v>1205</v>
      </c>
      <c r="K106" s="35"/>
      <c r="L106" s="31" t="s">
        <v>1099</v>
      </c>
      <c r="M106" s="35"/>
    </row>
  </sheetData>
  <dataValidations>
    <dataValidation type="list" allowBlank="1" showErrorMessage="1" sqref="C4 C6:C8 C10 C12 C14 C16 C18:C19 C21 C23 C25 C27 C29 C31 C33 C35 C37 C39 C41 C43 C45 C47 C49 C51 C53 C55 C57 C59 C61 C63 C65 C67 C69 C71 C73 C75 C77 C79 C81 C83 C85 C87 C89 C91 C93 C95 C97 C99:C106">
      <formula1>"NOT STARTED,FLAG,EXISTING IN PH CORE,ONGOING DEVELOPMENT"</formula1>
    </dataValidation>
    <dataValidation type="list" allowBlank="1" showErrorMessage="1" sqref="D4 D6:D8 D10 D12 D14 D16 D18:D19 D21 D23 D25 D27 D29 D31 D33 D35 D37 D39 D41 D43 D45 D47 D49 D51 D53 D55 D57 D59 D61 D63 D65 D67 D69 D71 D73 D75 D77 D79 D81 D83 D85 D87 D89 D91 D93 D95 D97 D99:D106">
      <formula1>"NO,YES"</formula1>
    </dataValidation>
  </dataValidations>
  <hyperlinks>
    <hyperlink r:id="rId1" ref="G9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8.63"/>
    <col customWidth="1" min="5" max="5" width="63.63"/>
    <col customWidth="1" min="6" max="6" width="15.75"/>
    <col customWidth="1" min="7" max="7" width="80.63"/>
    <col customWidth="1" min="8" max="8" width="17.5"/>
    <col customWidth="1" min="9" max="9" width="77.13"/>
    <col customWidth="1" min="10" max="10" width="74.75"/>
    <col customWidth="1" min="11" max="11" width="77.13"/>
    <col customWidth="1" min="12" max="12" width="52.63"/>
    <col customWidth="1" min="13" max="13" width="38.38"/>
    <col customWidth="1" min="14" max="14" width="20.0"/>
  </cols>
  <sheetData>
    <row r="1">
      <c r="A1" s="72" t="s">
        <v>1</v>
      </c>
      <c r="B1" s="72" t="s">
        <v>0</v>
      </c>
      <c r="C1" s="2" t="s">
        <v>3</v>
      </c>
      <c r="D1" s="72" t="s">
        <v>4</v>
      </c>
      <c r="E1" s="2" t="s">
        <v>5</v>
      </c>
      <c r="F1" s="2" t="s">
        <v>6</v>
      </c>
      <c r="G1" s="2" t="s">
        <v>7</v>
      </c>
      <c r="H1" s="2" t="s">
        <v>8</v>
      </c>
      <c r="I1" s="2" t="s">
        <v>9</v>
      </c>
      <c r="J1" s="2" t="s">
        <v>11</v>
      </c>
      <c r="K1" s="2" t="s">
        <v>12</v>
      </c>
      <c r="L1" s="2" t="s">
        <v>13</v>
      </c>
      <c r="M1" s="2" t="s">
        <v>14</v>
      </c>
      <c r="N1" s="74"/>
    </row>
    <row r="2">
      <c r="A2" s="23"/>
      <c r="B2" s="23"/>
      <c r="C2" s="8" t="s">
        <v>16</v>
      </c>
      <c r="D2" s="23"/>
      <c r="E2" s="13"/>
      <c r="F2" s="6"/>
      <c r="G2" s="6"/>
      <c r="H2" s="6"/>
      <c r="I2" s="13"/>
      <c r="J2" s="13"/>
      <c r="K2" s="13"/>
      <c r="L2" s="13"/>
      <c r="M2" s="15"/>
      <c r="N2" s="22"/>
    </row>
    <row r="3">
      <c r="A3" s="6">
        <v>2.0</v>
      </c>
      <c r="B3" s="6"/>
      <c r="C3" s="6"/>
      <c r="D3" s="6"/>
      <c r="E3" s="13" t="s">
        <v>30</v>
      </c>
      <c r="F3" s="13"/>
      <c r="G3" s="13"/>
      <c r="H3" s="13"/>
      <c r="I3" s="13"/>
      <c r="J3" s="13"/>
      <c r="K3" s="15"/>
      <c r="L3" s="13" t="s">
        <v>30</v>
      </c>
      <c r="M3" s="15"/>
      <c r="N3" s="22"/>
    </row>
    <row r="4">
      <c r="A4" s="18">
        <v>14.0</v>
      </c>
      <c r="B4" s="18">
        <v>12.0</v>
      </c>
      <c r="C4" s="25"/>
      <c r="D4" s="25"/>
      <c r="E4" s="31" t="s">
        <v>186</v>
      </c>
      <c r="F4" s="31" t="s">
        <v>137</v>
      </c>
      <c r="G4" s="31" t="s">
        <v>189</v>
      </c>
      <c r="H4" s="31" t="s">
        <v>191</v>
      </c>
      <c r="I4" s="31" t="s">
        <v>194</v>
      </c>
      <c r="J4" s="31" t="s">
        <v>196</v>
      </c>
      <c r="K4" s="35"/>
      <c r="L4" s="31" t="s">
        <v>30</v>
      </c>
      <c r="M4" s="35"/>
    </row>
    <row r="5">
      <c r="A5" s="6">
        <v>48.0</v>
      </c>
      <c r="B5" s="6"/>
      <c r="C5" s="6"/>
      <c r="D5" s="6"/>
      <c r="E5" s="13" t="s">
        <v>273</v>
      </c>
      <c r="F5" s="13"/>
      <c r="G5" s="13"/>
      <c r="H5" s="13"/>
      <c r="I5" s="13"/>
      <c r="J5" s="13"/>
      <c r="K5" s="13"/>
      <c r="L5" s="13" t="s">
        <v>273</v>
      </c>
      <c r="M5" s="15"/>
      <c r="N5" s="22"/>
    </row>
    <row r="6">
      <c r="A6" s="18">
        <v>57.0</v>
      </c>
      <c r="B6" s="18">
        <v>50.0</v>
      </c>
      <c r="C6" s="25"/>
      <c r="D6" s="25"/>
      <c r="E6" s="31" t="s">
        <v>428</v>
      </c>
      <c r="F6" s="31" t="s">
        <v>137</v>
      </c>
      <c r="G6" s="31" t="s">
        <v>429</v>
      </c>
      <c r="H6" s="31" t="s">
        <v>191</v>
      </c>
      <c r="I6" s="31" t="s">
        <v>431</v>
      </c>
      <c r="J6" s="31" t="s">
        <v>432</v>
      </c>
      <c r="K6" s="35"/>
      <c r="L6" s="31" t="s">
        <v>273</v>
      </c>
      <c r="M6" s="35"/>
    </row>
    <row r="7">
      <c r="A7" s="6">
        <v>88.0</v>
      </c>
      <c r="B7" s="6"/>
      <c r="C7" s="6"/>
      <c r="D7" s="6"/>
      <c r="E7" s="13" t="s">
        <v>509</v>
      </c>
      <c r="F7" s="13"/>
      <c r="G7" s="13"/>
      <c r="H7" s="13"/>
      <c r="I7" s="13"/>
      <c r="J7" s="13"/>
      <c r="K7" s="15"/>
      <c r="L7" s="13" t="s">
        <v>509</v>
      </c>
      <c r="M7" s="15"/>
      <c r="N7" s="22"/>
    </row>
    <row r="8">
      <c r="A8" s="18">
        <v>89.0</v>
      </c>
      <c r="B8" s="18">
        <v>79.0</v>
      </c>
      <c r="C8" s="25"/>
      <c r="D8" s="25"/>
      <c r="E8" s="31" t="s">
        <v>512</v>
      </c>
      <c r="F8" s="31" t="s">
        <v>137</v>
      </c>
      <c r="G8" s="31" t="s">
        <v>513</v>
      </c>
      <c r="H8" s="31" t="s">
        <v>48</v>
      </c>
      <c r="I8" s="31" t="s">
        <v>514</v>
      </c>
      <c r="J8" s="31" t="s">
        <v>502</v>
      </c>
      <c r="K8" s="31" t="s">
        <v>515</v>
      </c>
      <c r="L8" s="31" t="s">
        <v>509</v>
      </c>
      <c r="M8" s="35"/>
    </row>
    <row r="9">
      <c r="A9" s="18">
        <v>90.0</v>
      </c>
      <c r="B9" s="18">
        <v>80.0</v>
      </c>
      <c r="C9" s="25"/>
      <c r="D9" s="25"/>
      <c r="E9" s="31" t="s">
        <v>518</v>
      </c>
      <c r="F9" s="31" t="s">
        <v>137</v>
      </c>
      <c r="G9" s="31" t="s">
        <v>520</v>
      </c>
      <c r="H9" s="31" t="s">
        <v>191</v>
      </c>
      <c r="I9" s="31" t="s">
        <v>431</v>
      </c>
      <c r="J9" s="31" t="s">
        <v>518</v>
      </c>
      <c r="K9" s="31"/>
      <c r="L9" s="31" t="s">
        <v>509</v>
      </c>
      <c r="M9" s="35"/>
    </row>
    <row r="10">
      <c r="A10" s="18">
        <v>91.0</v>
      </c>
      <c r="B10" s="18">
        <v>81.0</v>
      </c>
      <c r="C10" s="25"/>
      <c r="D10" s="25"/>
      <c r="E10" s="31" t="s">
        <v>523</v>
      </c>
      <c r="F10" s="31" t="s">
        <v>137</v>
      </c>
      <c r="G10" s="31" t="s">
        <v>524</v>
      </c>
      <c r="H10" s="31" t="s">
        <v>191</v>
      </c>
      <c r="I10" s="31" t="s">
        <v>525</v>
      </c>
      <c r="J10" s="31" t="s">
        <v>527</v>
      </c>
      <c r="K10" s="35"/>
      <c r="L10" s="31" t="s">
        <v>509</v>
      </c>
      <c r="M10" s="35"/>
    </row>
    <row r="11">
      <c r="A11" s="18">
        <v>92.0</v>
      </c>
      <c r="B11" s="18">
        <v>82.0</v>
      </c>
      <c r="C11" s="25"/>
      <c r="D11" s="25"/>
      <c r="E11" s="31" t="s">
        <v>530</v>
      </c>
      <c r="F11" s="31" t="s">
        <v>137</v>
      </c>
      <c r="G11" s="31" t="s">
        <v>532</v>
      </c>
      <c r="H11" s="31" t="s">
        <v>191</v>
      </c>
      <c r="I11" s="31" t="s">
        <v>534</v>
      </c>
      <c r="J11" s="31" t="s">
        <v>530</v>
      </c>
      <c r="K11" s="35"/>
      <c r="L11" s="31" t="s">
        <v>509</v>
      </c>
      <c r="M11" s="35"/>
    </row>
    <row r="12">
      <c r="A12" s="18">
        <v>95.0</v>
      </c>
      <c r="B12" s="18">
        <v>85.0</v>
      </c>
      <c r="C12" s="25"/>
      <c r="D12" s="25"/>
      <c r="E12" s="31" t="s">
        <v>543</v>
      </c>
      <c r="F12" s="31" t="s">
        <v>137</v>
      </c>
      <c r="G12" s="31" t="s">
        <v>544</v>
      </c>
      <c r="H12" s="31" t="s">
        <v>48</v>
      </c>
      <c r="I12" s="31" t="s">
        <v>545</v>
      </c>
      <c r="J12" s="31" t="s">
        <v>546</v>
      </c>
      <c r="K12" s="31" t="s">
        <v>547</v>
      </c>
      <c r="L12" s="31" t="s">
        <v>509</v>
      </c>
      <c r="M12" s="35"/>
    </row>
    <row r="13">
      <c r="A13" s="18">
        <v>96.0</v>
      </c>
      <c r="B13" s="18">
        <v>86.0</v>
      </c>
      <c r="C13" s="25"/>
      <c r="D13" s="25"/>
      <c r="E13" s="31" t="s">
        <v>548</v>
      </c>
      <c r="F13" s="31" t="s">
        <v>137</v>
      </c>
      <c r="G13" s="31" t="s">
        <v>520</v>
      </c>
      <c r="H13" s="31" t="s">
        <v>191</v>
      </c>
      <c r="I13" s="31" t="s">
        <v>431</v>
      </c>
      <c r="J13" s="31" t="s">
        <v>549</v>
      </c>
      <c r="K13" s="35"/>
      <c r="L13" s="31" t="s">
        <v>509</v>
      </c>
      <c r="M13" s="35"/>
    </row>
    <row r="14">
      <c r="A14" s="6">
        <v>112.0</v>
      </c>
      <c r="B14" s="6"/>
      <c r="C14" s="6"/>
      <c r="D14" s="6"/>
      <c r="E14" s="13" t="s">
        <v>43</v>
      </c>
      <c r="F14" s="13"/>
      <c r="G14" s="13"/>
      <c r="H14" s="13"/>
      <c r="I14" s="13"/>
      <c r="J14" s="13"/>
      <c r="K14" s="15"/>
      <c r="L14" s="13" t="s">
        <v>43</v>
      </c>
      <c r="M14" s="15"/>
      <c r="N14" s="22"/>
    </row>
    <row r="15">
      <c r="A15" s="18">
        <v>126.0</v>
      </c>
      <c r="B15" s="18">
        <v>14.0</v>
      </c>
      <c r="C15" s="25"/>
      <c r="D15" s="25"/>
      <c r="E15" s="31" t="s">
        <v>670</v>
      </c>
      <c r="F15" s="31" t="s">
        <v>137</v>
      </c>
      <c r="G15" s="31" t="s">
        <v>671</v>
      </c>
      <c r="H15" s="31" t="s">
        <v>191</v>
      </c>
      <c r="I15" s="31" t="s">
        <v>672</v>
      </c>
      <c r="J15" s="31" t="s">
        <v>673</v>
      </c>
      <c r="K15" s="35"/>
      <c r="L15" s="31" t="s">
        <v>43</v>
      </c>
      <c r="M15" s="35"/>
    </row>
    <row r="16">
      <c r="A16" s="18">
        <v>127.0</v>
      </c>
      <c r="B16" s="18">
        <v>15.0</v>
      </c>
      <c r="C16" s="25"/>
      <c r="D16" s="25"/>
      <c r="E16" s="31" t="s">
        <v>674</v>
      </c>
      <c r="F16" s="31" t="s">
        <v>137</v>
      </c>
      <c r="G16" s="31" t="s">
        <v>675</v>
      </c>
      <c r="H16" s="31" t="s">
        <v>191</v>
      </c>
      <c r="I16" s="31" t="s">
        <v>676</v>
      </c>
      <c r="J16" s="31" t="s">
        <v>677</v>
      </c>
      <c r="K16" s="35"/>
      <c r="L16" s="31" t="s">
        <v>43</v>
      </c>
      <c r="M16" s="35"/>
    </row>
    <row r="17">
      <c r="A17" s="18">
        <v>128.0</v>
      </c>
      <c r="B17" s="18">
        <v>16.0</v>
      </c>
      <c r="C17" s="25"/>
      <c r="D17" s="25"/>
      <c r="E17" s="31" t="s">
        <v>678</v>
      </c>
      <c r="F17" s="31" t="s">
        <v>137</v>
      </c>
      <c r="G17" s="31" t="s">
        <v>679</v>
      </c>
      <c r="H17" s="31" t="s">
        <v>191</v>
      </c>
      <c r="I17" s="31" t="s">
        <v>680</v>
      </c>
      <c r="J17" s="31" t="s">
        <v>681</v>
      </c>
      <c r="K17" s="35"/>
      <c r="L17" s="31" t="s">
        <v>43</v>
      </c>
      <c r="M17" s="35"/>
    </row>
    <row r="18">
      <c r="A18" s="18">
        <v>137.0</v>
      </c>
      <c r="B18" s="18">
        <v>25.0</v>
      </c>
      <c r="C18" s="25"/>
      <c r="D18" s="25"/>
      <c r="E18" s="31" t="s">
        <v>688</v>
      </c>
      <c r="F18" s="31" t="s">
        <v>137</v>
      </c>
      <c r="G18" s="31" t="s">
        <v>689</v>
      </c>
      <c r="H18" s="31" t="s">
        <v>191</v>
      </c>
      <c r="I18" s="31" t="s">
        <v>690</v>
      </c>
      <c r="J18" s="31" t="s">
        <v>688</v>
      </c>
      <c r="K18" s="35"/>
      <c r="L18" s="31" t="s">
        <v>43</v>
      </c>
      <c r="M18" s="35"/>
    </row>
    <row r="19">
      <c r="A19" s="18">
        <v>145.0</v>
      </c>
      <c r="B19" s="18">
        <v>33.0</v>
      </c>
      <c r="C19" s="25"/>
      <c r="D19" s="25"/>
      <c r="E19" s="31" t="s">
        <v>692</v>
      </c>
      <c r="F19" s="31" t="s">
        <v>137</v>
      </c>
      <c r="G19" s="31" t="s">
        <v>693</v>
      </c>
      <c r="H19" s="31" t="s">
        <v>191</v>
      </c>
      <c r="I19" s="31" t="s">
        <v>431</v>
      </c>
      <c r="J19" s="31" t="s">
        <v>697</v>
      </c>
      <c r="K19" s="35"/>
      <c r="L19" s="31" t="s">
        <v>43</v>
      </c>
      <c r="M19" s="35"/>
    </row>
    <row r="20">
      <c r="A20" s="18">
        <v>146.0</v>
      </c>
      <c r="B20" s="18">
        <v>34.0</v>
      </c>
      <c r="C20" s="25"/>
      <c r="D20" s="25"/>
      <c r="E20" s="31" t="s">
        <v>701</v>
      </c>
      <c r="F20" s="31" t="s">
        <v>137</v>
      </c>
      <c r="G20" s="31" t="s">
        <v>704</v>
      </c>
      <c r="H20" s="31" t="s">
        <v>191</v>
      </c>
      <c r="I20" s="31" t="s">
        <v>431</v>
      </c>
      <c r="J20" s="31" t="s">
        <v>706</v>
      </c>
      <c r="K20" s="35"/>
      <c r="L20" s="31" t="s">
        <v>43</v>
      </c>
      <c r="M20" s="35"/>
    </row>
    <row r="21">
      <c r="A21" s="6">
        <v>195.0</v>
      </c>
      <c r="B21" s="6"/>
      <c r="C21" s="6"/>
      <c r="D21" s="6"/>
      <c r="E21" s="13" t="s">
        <v>221</v>
      </c>
      <c r="F21" s="13"/>
      <c r="G21" s="13"/>
      <c r="H21" s="13"/>
      <c r="I21" s="13"/>
      <c r="J21" s="13"/>
      <c r="K21" s="15"/>
      <c r="L21" s="13" t="s">
        <v>221</v>
      </c>
      <c r="M21" s="15"/>
      <c r="N21" s="22"/>
    </row>
    <row r="22">
      <c r="A22" s="18">
        <v>201.0</v>
      </c>
      <c r="B22" s="18">
        <v>6.0</v>
      </c>
      <c r="C22" s="25"/>
      <c r="D22" s="25"/>
      <c r="E22" s="31" t="s">
        <v>707</v>
      </c>
      <c r="F22" s="31" t="s">
        <v>137</v>
      </c>
      <c r="G22" s="31" t="s">
        <v>708</v>
      </c>
      <c r="H22" s="31" t="s">
        <v>191</v>
      </c>
      <c r="I22" s="31" t="s">
        <v>431</v>
      </c>
      <c r="J22" s="31" t="s">
        <v>709</v>
      </c>
      <c r="K22" s="35"/>
      <c r="L22" s="31" t="s">
        <v>221</v>
      </c>
      <c r="M22" s="35"/>
    </row>
    <row r="23">
      <c r="A23" s="18">
        <v>203.0</v>
      </c>
      <c r="B23" s="18">
        <v>8.0</v>
      </c>
      <c r="C23" s="25"/>
      <c r="D23" s="25"/>
      <c r="E23" s="31" t="s">
        <v>713</v>
      </c>
      <c r="F23" s="31" t="s">
        <v>137</v>
      </c>
      <c r="G23" s="31" t="s">
        <v>714</v>
      </c>
      <c r="H23" s="31" t="s">
        <v>191</v>
      </c>
      <c r="I23" s="31" t="s">
        <v>715</v>
      </c>
      <c r="J23" s="31" t="s">
        <v>716</v>
      </c>
      <c r="K23" s="35"/>
      <c r="L23" s="31" t="s">
        <v>221</v>
      </c>
      <c r="M23" s="35"/>
    </row>
    <row r="24">
      <c r="A24" s="18">
        <v>204.0</v>
      </c>
      <c r="B24" s="18">
        <v>9.0</v>
      </c>
      <c r="C24" s="25"/>
      <c r="D24" s="25"/>
      <c r="E24" s="31" t="s">
        <v>717</v>
      </c>
      <c r="F24" s="31" t="s">
        <v>137</v>
      </c>
      <c r="G24" s="31" t="s">
        <v>718</v>
      </c>
      <c r="H24" s="31" t="s">
        <v>191</v>
      </c>
      <c r="I24" s="31" t="s">
        <v>719</v>
      </c>
      <c r="J24" s="31" t="s">
        <v>720</v>
      </c>
      <c r="K24" s="35"/>
      <c r="L24" s="31" t="s">
        <v>221</v>
      </c>
      <c r="M24" s="35"/>
    </row>
    <row r="25">
      <c r="A25" s="18">
        <v>205.0</v>
      </c>
      <c r="B25" s="18">
        <v>10.0</v>
      </c>
      <c r="C25" s="25"/>
      <c r="D25" s="25"/>
      <c r="E25" s="31" t="s">
        <v>721</v>
      </c>
      <c r="F25" s="31" t="s">
        <v>137</v>
      </c>
      <c r="G25" s="31" t="s">
        <v>722</v>
      </c>
      <c r="H25" s="31" t="s">
        <v>191</v>
      </c>
      <c r="I25" s="31" t="s">
        <v>723</v>
      </c>
      <c r="J25" s="31" t="s">
        <v>724</v>
      </c>
      <c r="K25" s="35"/>
      <c r="L25" s="31" t="s">
        <v>221</v>
      </c>
      <c r="M25" s="35"/>
    </row>
    <row r="26">
      <c r="A26" s="18">
        <v>206.0</v>
      </c>
      <c r="B26" s="18">
        <v>11.0</v>
      </c>
      <c r="C26" s="25"/>
      <c r="D26" s="25"/>
      <c r="E26" s="31" t="s">
        <v>725</v>
      </c>
      <c r="F26" s="31" t="s">
        <v>137</v>
      </c>
      <c r="G26" s="31" t="s">
        <v>726</v>
      </c>
      <c r="H26" s="31" t="s">
        <v>191</v>
      </c>
      <c r="I26" s="31" t="s">
        <v>727</v>
      </c>
      <c r="J26" s="31" t="s">
        <v>728</v>
      </c>
      <c r="K26" s="35"/>
      <c r="L26" s="31" t="s">
        <v>221</v>
      </c>
      <c r="M26" s="35"/>
    </row>
    <row r="27">
      <c r="A27" s="18">
        <v>207.0</v>
      </c>
      <c r="B27" s="18">
        <v>12.0</v>
      </c>
      <c r="C27" s="25"/>
      <c r="D27" s="25"/>
      <c r="E27" s="31" t="s">
        <v>729</v>
      </c>
      <c r="F27" s="31" t="s">
        <v>137</v>
      </c>
      <c r="G27" s="31" t="s">
        <v>730</v>
      </c>
      <c r="H27" s="31" t="s">
        <v>191</v>
      </c>
      <c r="I27" s="31" t="s">
        <v>731</v>
      </c>
      <c r="J27" s="31" t="s">
        <v>732</v>
      </c>
      <c r="K27" s="35"/>
      <c r="L27" s="31" t="s">
        <v>221</v>
      </c>
      <c r="M27" s="35"/>
    </row>
    <row r="28">
      <c r="A28" s="18">
        <v>208.0</v>
      </c>
      <c r="B28" s="18">
        <v>13.0</v>
      </c>
      <c r="C28" s="25"/>
      <c r="D28" s="25"/>
      <c r="E28" s="31" t="s">
        <v>736</v>
      </c>
      <c r="F28" s="31" t="s">
        <v>137</v>
      </c>
      <c r="G28" s="31" t="s">
        <v>737</v>
      </c>
      <c r="H28" s="31" t="s">
        <v>191</v>
      </c>
      <c r="I28" s="31" t="s">
        <v>431</v>
      </c>
      <c r="J28" s="31" t="s">
        <v>739</v>
      </c>
      <c r="K28" s="35"/>
      <c r="L28" s="31" t="s">
        <v>221</v>
      </c>
      <c r="M28" s="35"/>
    </row>
    <row r="29">
      <c r="A29" s="18">
        <v>209.0</v>
      </c>
      <c r="B29" s="18">
        <v>14.0</v>
      </c>
      <c r="C29" s="25"/>
      <c r="D29" s="25"/>
      <c r="E29" s="31" t="s">
        <v>741</v>
      </c>
      <c r="F29" s="31" t="s">
        <v>137</v>
      </c>
      <c r="G29" s="31" t="s">
        <v>742</v>
      </c>
      <c r="H29" s="31" t="s">
        <v>191</v>
      </c>
      <c r="I29" s="31" t="s">
        <v>743</v>
      </c>
      <c r="J29" s="31" t="s">
        <v>744</v>
      </c>
      <c r="K29" s="35"/>
      <c r="L29" s="31" t="s">
        <v>221</v>
      </c>
      <c r="M29" s="35"/>
    </row>
    <row r="30">
      <c r="A30" s="18">
        <v>213.0</v>
      </c>
      <c r="B30" s="18">
        <v>18.0</v>
      </c>
      <c r="C30" s="25"/>
      <c r="D30" s="25"/>
      <c r="E30" s="31" t="s">
        <v>745</v>
      </c>
      <c r="F30" s="31" t="s">
        <v>137</v>
      </c>
      <c r="G30" s="31" t="s">
        <v>746</v>
      </c>
      <c r="H30" s="31" t="s">
        <v>191</v>
      </c>
      <c r="I30" s="31" t="s">
        <v>431</v>
      </c>
      <c r="J30" s="31" t="s">
        <v>747</v>
      </c>
      <c r="K30" s="35"/>
      <c r="L30" s="31" t="s">
        <v>221</v>
      </c>
      <c r="M30" s="35"/>
    </row>
    <row r="31">
      <c r="A31" s="6">
        <v>214.0</v>
      </c>
      <c r="B31" s="6"/>
      <c r="C31" s="6"/>
      <c r="D31" s="6"/>
      <c r="E31" s="13" t="s">
        <v>660</v>
      </c>
      <c r="F31" s="13"/>
      <c r="G31" s="13"/>
      <c r="H31" s="13"/>
      <c r="I31" s="13"/>
      <c r="J31" s="13"/>
      <c r="K31" s="15"/>
      <c r="L31" s="13" t="s">
        <v>660</v>
      </c>
      <c r="M31" s="15"/>
      <c r="N31" s="22"/>
    </row>
    <row r="32">
      <c r="A32" s="18">
        <v>215.0</v>
      </c>
      <c r="B32" s="18">
        <v>23.0</v>
      </c>
      <c r="C32" s="25"/>
      <c r="D32" s="25"/>
      <c r="E32" s="31" t="s">
        <v>748</v>
      </c>
      <c r="F32" s="31" t="s">
        <v>137</v>
      </c>
      <c r="G32" s="31" t="s">
        <v>749</v>
      </c>
      <c r="H32" s="31" t="s">
        <v>191</v>
      </c>
      <c r="I32" s="31" t="s">
        <v>751</v>
      </c>
      <c r="J32" s="31" t="s">
        <v>752</v>
      </c>
      <c r="K32" s="35"/>
      <c r="L32" s="31" t="s">
        <v>660</v>
      </c>
      <c r="M32" s="35"/>
    </row>
    <row r="33">
      <c r="A33" s="18">
        <v>217.0</v>
      </c>
      <c r="B33" s="18">
        <v>25.0</v>
      </c>
      <c r="C33" s="25"/>
      <c r="D33" s="25"/>
      <c r="E33" s="31" t="s">
        <v>753</v>
      </c>
      <c r="F33" s="31" t="s">
        <v>137</v>
      </c>
      <c r="G33" s="31" t="s">
        <v>754</v>
      </c>
      <c r="H33" s="31" t="s">
        <v>191</v>
      </c>
      <c r="I33" s="31" t="s">
        <v>755</v>
      </c>
      <c r="J33" s="31" t="s">
        <v>757</v>
      </c>
      <c r="K33" s="35"/>
      <c r="L33" s="31" t="s">
        <v>660</v>
      </c>
      <c r="M33" s="35"/>
    </row>
    <row r="34">
      <c r="A34" s="18">
        <v>219.0</v>
      </c>
      <c r="B34" s="18">
        <v>26.0</v>
      </c>
      <c r="C34" s="25"/>
      <c r="D34" s="25"/>
      <c r="E34" s="31" t="s">
        <v>764</v>
      </c>
      <c r="F34" s="31" t="s">
        <v>137</v>
      </c>
      <c r="G34" s="31" t="s">
        <v>765</v>
      </c>
      <c r="H34" s="31" t="s">
        <v>191</v>
      </c>
      <c r="I34" s="31" t="s">
        <v>431</v>
      </c>
      <c r="J34" s="31" t="s">
        <v>768</v>
      </c>
      <c r="K34" s="35"/>
      <c r="L34" s="31" t="s">
        <v>660</v>
      </c>
      <c r="M34" s="35"/>
    </row>
    <row r="35">
      <c r="A35" s="18">
        <v>220.0</v>
      </c>
      <c r="B35" s="18">
        <v>27.0</v>
      </c>
      <c r="C35" s="25"/>
      <c r="D35" s="25"/>
      <c r="E35" s="31" t="s">
        <v>769</v>
      </c>
      <c r="F35" s="31" t="s">
        <v>137</v>
      </c>
      <c r="G35" s="31" t="s">
        <v>770</v>
      </c>
      <c r="H35" s="31" t="s">
        <v>191</v>
      </c>
      <c r="I35" s="31" t="s">
        <v>771</v>
      </c>
      <c r="J35" s="31" t="s">
        <v>772</v>
      </c>
      <c r="K35" s="31"/>
      <c r="L35" s="31" t="s">
        <v>660</v>
      </c>
      <c r="M35" s="35"/>
    </row>
    <row r="36">
      <c r="A36" s="18">
        <v>221.0</v>
      </c>
      <c r="B36" s="18">
        <v>28.0</v>
      </c>
      <c r="C36" s="25"/>
      <c r="D36" s="25"/>
      <c r="E36" s="31" t="s">
        <v>764</v>
      </c>
      <c r="F36" s="31" t="s">
        <v>137</v>
      </c>
      <c r="G36" s="31" t="s">
        <v>765</v>
      </c>
      <c r="H36" s="31" t="s">
        <v>191</v>
      </c>
      <c r="I36" s="31" t="s">
        <v>431</v>
      </c>
      <c r="J36" s="31" t="s">
        <v>768</v>
      </c>
      <c r="K36" s="35"/>
      <c r="L36" s="31" t="s">
        <v>660</v>
      </c>
      <c r="M36" s="35"/>
    </row>
    <row r="37">
      <c r="A37" s="18">
        <v>222.0</v>
      </c>
      <c r="B37" s="18">
        <v>29.0</v>
      </c>
      <c r="C37" s="25"/>
      <c r="D37" s="25"/>
      <c r="E37" s="31" t="s">
        <v>775</v>
      </c>
      <c r="F37" s="31" t="s">
        <v>137</v>
      </c>
      <c r="G37" s="31" t="s">
        <v>776</v>
      </c>
      <c r="H37" s="31" t="s">
        <v>191</v>
      </c>
      <c r="I37" s="31" t="s">
        <v>778</v>
      </c>
      <c r="J37" s="31" t="s">
        <v>779</v>
      </c>
      <c r="K37" s="35"/>
      <c r="L37" s="31" t="s">
        <v>660</v>
      </c>
      <c r="M37" s="35"/>
    </row>
    <row r="38">
      <c r="A38" s="18">
        <v>223.0</v>
      </c>
      <c r="B38" s="18">
        <v>30.0</v>
      </c>
      <c r="C38" s="25"/>
      <c r="D38" s="25"/>
      <c r="E38" s="31" t="s">
        <v>781</v>
      </c>
      <c r="F38" s="31" t="s">
        <v>137</v>
      </c>
      <c r="G38" s="31" t="s">
        <v>782</v>
      </c>
      <c r="H38" s="31" t="s">
        <v>191</v>
      </c>
      <c r="I38" s="31" t="s">
        <v>783</v>
      </c>
      <c r="J38" s="31" t="s">
        <v>785</v>
      </c>
      <c r="K38" s="35"/>
      <c r="L38" s="31" t="s">
        <v>660</v>
      </c>
      <c r="M38" s="35"/>
    </row>
    <row r="39">
      <c r="A39" s="18">
        <v>224.0</v>
      </c>
      <c r="B39" s="18">
        <v>31.0</v>
      </c>
      <c r="C39" s="25"/>
      <c r="D39" s="25"/>
      <c r="E39" s="31" t="s">
        <v>789</v>
      </c>
      <c r="F39" s="31" t="s">
        <v>137</v>
      </c>
      <c r="G39" s="31" t="s">
        <v>790</v>
      </c>
      <c r="H39" s="31" t="s">
        <v>191</v>
      </c>
      <c r="I39" s="31" t="s">
        <v>792</v>
      </c>
      <c r="J39" s="31" t="s">
        <v>793</v>
      </c>
      <c r="K39" s="35"/>
      <c r="L39" s="31" t="s">
        <v>660</v>
      </c>
      <c r="M39" s="35"/>
    </row>
    <row r="40">
      <c r="A40" s="18">
        <v>226.0</v>
      </c>
      <c r="B40" s="18">
        <v>32.0</v>
      </c>
      <c r="C40" s="25"/>
      <c r="D40" s="25"/>
      <c r="E40" s="31" t="s">
        <v>795</v>
      </c>
      <c r="F40" s="31" t="s">
        <v>137</v>
      </c>
      <c r="G40" s="31" t="s">
        <v>796</v>
      </c>
      <c r="H40" s="31" t="s">
        <v>191</v>
      </c>
      <c r="I40" s="31" t="s">
        <v>797</v>
      </c>
      <c r="J40" s="31" t="s">
        <v>799</v>
      </c>
      <c r="K40" s="35"/>
      <c r="L40" s="31" t="s">
        <v>660</v>
      </c>
      <c r="M40" s="35"/>
    </row>
    <row r="41">
      <c r="A41" s="6">
        <v>227.0</v>
      </c>
      <c r="B41" s="6"/>
      <c r="C41" s="6"/>
      <c r="D41" s="6"/>
      <c r="E41" s="13" t="s">
        <v>804</v>
      </c>
      <c r="F41" s="13"/>
      <c r="G41" s="13"/>
      <c r="H41" s="13"/>
      <c r="I41" s="13"/>
      <c r="J41" s="13"/>
      <c r="K41" s="15"/>
      <c r="L41" s="13" t="s">
        <v>804</v>
      </c>
      <c r="M41" s="15"/>
      <c r="N41" s="22"/>
    </row>
    <row r="42">
      <c r="A42" s="18">
        <v>228.0</v>
      </c>
      <c r="B42" s="18">
        <v>31.0</v>
      </c>
      <c r="C42" s="25"/>
      <c r="D42" s="25"/>
      <c r="E42" s="31" t="s">
        <v>812</v>
      </c>
      <c r="F42" s="31" t="s">
        <v>137</v>
      </c>
      <c r="G42" s="31" t="s">
        <v>813</v>
      </c>
      <c r="H42" s="31" t="s">
        <v>191</v>
      </c>
      <c r="I42" s="31" t="s">
        <v>814</v>
      </c>
      <c r="J42" s="31" t="s">
        <v>815</v>
      </c>
      <c r="K42" s="31" t="s">
        <v>659</v>
      </c>
      <c r="L42" s="31" t="s">
        <v>804</v>
      </c>
      <c r="M42" s="35"/>
    </row>
    <row r="43">
      <c r="A43" s="18">
        <v>229.0</v>
      </c>
      <c r="B43" s="18">
        <v>32.0</v>
      </c>
      <c r="C43" s="25"/>
      <c r="D43" s="25"/>
      <c r="E43" s="31" t="s">
        <v>818</v>
      </c>
      <c r="F43" s="31" t="s">
        <v>137</v>
      </c>
      <c r="G43" s="31" t="s">
        <v>820</v>
      </c>
      <c r="H43" s="31" t="s">
        <v>191</v>
      </c>
      <c r="I43" s="31" t="s">
        <v>822</v>
      </c>
      <c r="J43" s="31"/>
      <c r="K43" s="35"/>
      <c r="L43" s="31" t="s">
        <v>804</v>
      </c>
      <c r="M43" s="35"/>
    </row>
    <row r="44">
      <c r="A44" s="18">
        <v>230.0</v>
      </c>
      <c r="B44" s="18">
        <v>33.0</v>
      </c>
      <c r="C44" s="25"/>
      <c r="D44" s="25"/>
      <c r="E44" s="31" t="s">
        <v>826</v>
      </c>
      <c r="F44" s="31" t="s">
        <v>137</v>
      </c>
      <c r="G44" s="31" t="s">
        <v>827</v>
      </c>
      <c r="H44" s="31" t="s">
        <v>191</v>
      </c>
      <c r="I44" s="31" t="s">
        <v>828</v>
      </c>
      <c r="J44" s="31" t="s">
        <v>829</v>
      </c>
      <c r="K44" s="31"/>
      <c r="L44" s="31" t="s">
        <v>804</v>
      </c>
      <c r="M44" s="35"/>
    </row>
    <row r="45">
      <c r="A45" s="18">
        <v>231.0</v>
      </c>
      <c r="B45" s="18">
        <v>34.0</v>
      </c>
      <c r="C45" s="25"/>
      <c r="D45" s="25"/>
      <c r="E45" s="31" t="s">
        <v>833</v>
      </c>
      <c r="F45" s="31" t="s">
        <v>137</v>
      </c>
      <c r="G45" s="31" t="s">
        <v>834</v>
      </c>
      <c r="H45" s="31" t="s">
        <v>191</v>
      </c>
      <c r="I45" s="31" t="s">
        <v>836</v>
      </c>
      <c r="J45" s="31" t="s">
        <v>833</v>
      </c>
      <c r="K45" s="35"/>
      <c r="L45" s="31" t="s">
        <v>804</v>
      </c>
      <c r="M45" s="35"/>
    </row>
    <row r="46">
      <c r="A46" s="18">
        <v>232.0</v>
      </c>
      <c r="B46" s="18">
        <v>35.0</v>
      </c>
      <c r="C46" s="25"/>
      <c r="D46" s="25"/>
      <c r="E46" s="31" t="s">
        <v>840</v>
      </c>
      <c r="F46" s="31" t="s">
        <v>137</v>
      </c>
      <c r="G46" s="31" t="s">
        <v>841</v>
      </c>
      <c r="H46" s="31" t="s">
        <v>191</v>
      </c>
      <c r="I46" s="31" t="s">
        <v>842</v>
      </c>
      <c r="J46" s="31" t="s">
        <v>844</v>
      </c>
      <c r="K46" s="35"/>
      <c r="L46" s="31" t="s">
        <v>804</v>
      </c>
      <c r="M46" s="35"/>
    </row>
    <row r="47">
      <c r="A47" s="6">
        <v>251.0</v>
      </c>
      <c r="B47" s="6"/>
      <c r="C47" s="6"/>
      <c r="D47" s="6"/>
      <c r="E47" s="13" t="s">
        <v>238</v>
      </c>
      <c r="F47" s="13"/>
      <c r="G47" s="13"/>
      <c r="H47" s="13"/>
      <c r="I47" s="13"/>
      <c r="J47" s="13"/>
      <c r="K47" s="15"/>
      <c r="L47" s="13" t="s">
        <v>238</v>
      </c>
      <c r="M47" s="15"/>
      <c r="N47" s="22"/>
    </row>
    <row r="48">
      <c r="A48" s="18">
        <v>255.0</v>
      </c>
      <c r="B48" s="18">
        <v>5.0</v>
      </c>
      <c r="C48" s="25"/>
      <c r="D48" s="25"/>
      <c r="E48" s="31" t="s">
        <v>847</v>
      </c>
      <c r="F48" s="31" t="s">
        <v>137</v>
      </c>
      <c r="G48" s="31" t="s">
        <v>848</v>
      </c>
      <c r="H48" s="31" t="s">
        <v>48</v>
      </c>
      <c r="I48" s="31" t="s">
        <v>849</v>
      </c>
      <c r="J48" s="31" t="s">
        <v>850</v>
      </c>
      <c r="K48" s="35"/>
      <c r="L48" s="31" t="s">
        <v>238</v>
      </c>
      <c r="M48" s="35"/>
    </row>
    <row r="49">
      <c r="A49" s="18">
        <v>256.0</v>
      </c>
      <c r="B49" s="18">
        <v>6.0</v>
      </c>
      <c r="C49" s="25"/>
      <c r="D49" s="25"/>
      <c r="E49" s="31" t="s">
        <v>861</v>
      </c>
      <c r="F49" s="31" t="s">
        <v>137</v>
      </c>
      <c r="G49" s="31" t="s">
        <v>863</v>
      </c>
      <c r="H49" s="31" t="s">
        <v>191</v>
      </c>
      <c r="I49" s="31" t="s">
        <v>865</v>
      </c>
      <c r="J49" s="31" t="s">
        <v>867</v>
      </c>
      <c r="K49" s="35"/>
      <c r="L49" s="31" t="s">
        <v>238</v>
      </c>
      <c r="M49" s="35"/>
    </row>
    <row r="50">
      <c r="A50" s="6">
        <v>387.0</v>
      </c>
      <c r="B50" s="6"/>
      <c r="C50" s="6"/>
      <c r="D50" s="6"/>
      <c r="E50" s="13" t="s">
        <v>339</v>
      </c>
      <c r="F50" s="13"/>
      <c r="G50" s="13"/>
      <c r="H50" s="13"/>
      <c r="I50" s="13"/>
      <c r="J50" s="13"/>
      <c r="K50" s="15"/>
      <c r="L50" s="13" t="s">
        <v>339</v>
      </c>
      <c r="M50" s="15"/>
      <c r="N50" s="22"/>
    </row>
    <row r="51">
      <c r="A51" s="18">
        <v>391.0</v>
      </c>
      <c r="B51" s="18">
        <v>4.0</v>
      </c>
      <c r="C51" s="25"/>
      <c r="D51" s="25"/>
      <c r="E51" s="31" t="s">
        <v>872</v>
      </c>
      <c r="F51" s="31" t="s">
        <v>137</v>
      </c>
      <c r="G51" s="31" t="s">
        <v>873</v>
      </c>
      <c r="H51" s="31" t="s">
        <v>191</v>
      </c>
      <c r="I51" s="31" t="s">
        <v>875</v>
      </c>
      <c r="J51" s="31" t="s">
        <v>876</v>
      </c>
      <c r="K51" s="31" t="s">
        <v>878</v>
      </c>
      <c r="L51" s="31" t="s">
        <v>339</v>
      </c>
      <c r="M51" s="35"/>
    </row>
    <row r="52">
      <c r="A52" s="18">
        <v>392.0</v>
      </c>
      <c r="B52" s="18">
        <v>5.0</v>
      </c>
      <c r="C52" s="25"/>
      <c r="D52" s="25"/>
      <c r="E52" s="31" t="s">
        <v>880</v>
      </c>
      <c r="F52" s="31" t="s">
        <v>137</v>
      </c>
      <c r="G52" s="31" t="s">
        <v>881</v>
      </c>
      <c r="H52" s="31" t="s">
        <v>191</v>
      </c>
      <c r="I52" s="31" t="s">
        <v>882</v>
      </c>
      <c r="J52" s="31" t="s">
        <v>883</v>
      </c>
      <c r="K52" s="35"/>
      <c r="L52" s="31" t="s">
        <v>339</v>
      </c>
      <c r="M52" s="35"/>
    </row>
    <row r="53">
      <c r="A53" s="18">
        <v>393.0</v>
      </c>
      <c r="B53" s="18">
        <v>6.0</v>
      </c>
      <c r="C53" s="25"/>
      <c r="D53" s="25"/>
      <c r="E53" s="31" t="s">
        <v>885</v>
      </c>
      <c r="F53" s="31" t="s">
        <v>137</v>
      </c>
      <c r="G53" s="31" t="s">
        <v>887</v>
      </c>
      <c r="H53" s="31" t="s">
        <v>191</v>
      </c>
      <c r="I53" s="31" t="s">
        <v>888</v>
      </c>
      <c r="J53" s="31" t="s">
        <v>889</v>
      </c>
      <c r="K53" s="31" t="s">
        <v>890</v>
      </c>
      <c r="L53" s="31" t="s">
        <v>339</v>
      </c>
      <c r="M53" s="35"/>
    </row>
    <row r="54">
      <c r="A54" s="18">
        <v>394.0</v>
      </c>
      <c r="B54" s="18">
        <v>7.0</v>
      </c>
      <c r="C54" s="25"/>
      <c r="D54" s="25"/>
      <c r="E54" s="31" t="s">
        <v>892</v>
      </c>
      <c r="F54" s="31" t="s">
        <v>137</v>
      </c>
      <c r="G54" s="31" t="s">
        <v>893</v>
      </c>
      <c r="H54" s="31" t="s">
        <v>191</v>
      </c>
      <c r="I54" s="31" t="s">
        <v>894</v>
      </c>
      <c r="J54" s="31" t="s">
        <v>895</v>
      </c>
      <c r="K54" s="35"/>
      <c r="L54" s="31" t="s">
        <v>339</v>
      </c>
      <c r="M54" s="35"/>
    </row>
    <row r="55">
      <c r="A55" s="18">
        <v>395.0</v>
      </c>
      <c r="B55" s="18">
        <v>8.0</v>
      </c>
      <c r="C55" s="25"/>
      <c r="D55" s="25"/>
      <c r="E55" s="31" t="s">
        <v>897</v>
      </c>
      <c r="F55" s="31" t="s">
        <v>137</v>
      </c>
      <c r="G55" s="31" t="s">
        <v>898</v>
      </c>
      <c r="H55" s="31" t="s">
        <v>191</v>
      </c>
      <c r="I55" s="31" t="s">
        <v>899</v>
      </c>
      <c r="J55" s="31" t="s">
        <v>900</v>
      </c>
      <c r="K55" s="35"/>
      <c r="L55" s="31" t="s">
        <v>339</v>
      </c>
      <c r="M55" s="35"/>
    </row>
    <row r="56">
      <c r="A56" s="18">
        <v>396.0</v>
      </c>
      <c r="B56" s="18">
        <v>9.0</v>
      </c>
      <c r="C56" s="25"/>
      <c r="D56" s="25"/>
      <c r="E56" s="31" t="s">
        <v>902</v>
      </c>
      <c r="F56" s="31" t="s">
        <v>137</v>
      </c>
      <c r="G56" s="31" t="s">
        <v>903</v>
      </c>
      <c r="H56" s="31" t="s">
        <v>191</v>
      </c>
      <c r="I56" s="31" t="s">
        <v>905</v>
      </c>
      <c r="J56" s="31" t="s">
        <v>906</v>
      </c>
      <c r="K56" s="35"/>
      <c r="L56" s="31" t="s">
        <v>339</v>
      </c>
      <c r="M56" s="35"/>
    </row>
    <row r="57">
      <c r="A57" s="18">
        <v>397.0</v>
      </c>
      <c r="B57" s="18">
        <v>10.0</v>
      </c>
      <c r="C57" s="25"/>
      <c r="D57" s="25"/>
      <c r="E57" s="31" t="s">
        <v>910</v>
      </c>
      <c r="F57" s="31" t="s">
        <v>137</v>
      </c>
      <c r="G57" s="31" t="s">
        <v>912</v>
      </c>
      <c r="H57" s="31" t="s">
        <v>191</v>
      </c>
      <c r="I57" s="31" t="s">
        <v>431</v>
      </c>
      <c r="J57" s="31" t="s">
        <v>913</v>
      </c>
      <c r="K57" s="35"/>
      <c r="L57" s="31" t="s">
        <v>339</v>
      </c>
      <c r="M57" s="35"/>
    </row>
    <row r="58">
      <c r="A58" s="18">
        <v>398.0</v>
      </c>
      <c r="B58" s="18">
        <v>11.0</v>
      </c>
      <c r="C58" s="25"/>
      <c r="D58" s="25"/>
      <c r="E58" s="31" t="s">
        <v>916</v>
      </c>
      <c r="F58" s="31" t="s">
        <v>137</v>
      </c>
      <c r="G58" s="31" t="s">
        <v>917</v>
      </c>
      <c r="H58" s="31" t="s">
        <v>191</v>
      </c>
      <c r="I58" s="31" t="s">
        <v>918</v>
      </c>
      <c r="J58" s="31" t="s">
        <v>130</v>
      </c>
      <c r="K58" s="35"/>
      <c r="L58" s="31" t="s">
        <v>339</v>
      </c>
      <c r="M58" s="35"/>
    </row>
    <row r="59">
      <c r="A59" s="18">
        <v>399.0</v>
      </c>
      <c r="B59" s="18">
        <v>12.0</v>
      </c>
      <c r="C59" s="25"/>
      <c r="D59" s="25"/>
      <c r="E59" s="31" t="s">
        <v>919</v>
      </c>
      <c r="F59" s="31" t="s">
        <v>137</v>
      </c>
      <c r="G59" s="31" t="s">
        <v>920</v>
      </c>
      <c r="H59" s="31" t="s">
        <v>191</v>
      </c>
      <c r="I59" s="31" t="s">
        <v>921</v>
      </c>
      <c r="J59" s="31" t="s">
        <v>919</v>
      </c>
      <c r="K59" s="35"/>
      <c r="L59" s="31" t="s">
        <v>339</v>
      </c>
      <c r="M59" s="35"/>
    </row>
    <row r="60">
      <c r="A60" s="18">
        <v>400.0</v>
      </c>
      <c r="B60" s="18">
        <v>13.0</v>
      </c>
      <c r="C60" s="25"/>
      <c r="D60" s="25"/>
      <c r="E60" s="31" t="s">
        <v>923</v>
      </c>
      <c r="F60" s="31" t="s">
        <v>137</v>
      </c>
      <c r="G60" s="31" t="s">
        <v>924</v>
      </c>
      <c r="H60" s="31" t="s">
        <v>191</v>
      </c>
      <c r="I60" s="31" t="s">
        <v>925</v>
      </c>
      <c r="J60" s="31" t="s">
        <v>130</v>
      </c>
      <c r="K60" s="35"/>
      <c r="L60" s="31" t="s">
        <v>339</v>
      </c>
      <c r="M60" s="35"/>
    </row>
    <row r="61">
      <c r="A61" s="6">
        <v>405.0</v>
      </c>
      <c r="B61" s="6"/>
      <c r="C61" s="6"/>
      <c r="D61" s="6"/>
      <c r="E61" s="13" t="s">
        <v>348</v>
      </c>
      <c r="F61" s="13"/>
      <c r="G61" s="13"/>
      <c r="H61" s="13"/>
      <c r="I61" s="13"/>
      <c r="J61" s="13"/>
      <c r="K61" s="15"/>
      <c r="L61" s="13" t="s">
        <v>348</v>
      </c>
      <c r="M61" s="15"/>
      <c r="N61" s="22"/>
    </row>
    <row r="62">
      <c r="A62" s="18">
        <v>410.0</v>
      </c>
      <c r="B62" s="18">
        <v>4.0</v>
      </c>
      <c r="C62" s="25"/>
      <c r="D62" s="25"/>
      <c r="E62" s="31" t="s">
        <v>928</v>
      </c>
      <c r="F62" s="31" t="s">
        <v>137</v>
      </c>
      <c r="G62" s="31" t="s">
        <v>929</v>
      </c>
      <c r="H62" s="31" t="s">
        <v>191</v>
      </c>
      <c r="I62" s="31" t="s">
        <v>930</v>
      </c>
      <c r="J62" s="31" t="s">
        <v>931</v>
      </c>
      <c r="K62" s="35"/>
      <c r="L62" s="31" t="s">
        <v>348</v>
      </c>
      <c r="M62" s="35"/>
    </row>
    <row r="63">
      <c r="A63" s="18">
        <v>411.0</v>
      </c>
      <c r="B63" s="18">
        <v>5.0</v>
      </c>
      <c r="C63" s="25"/>
      <c r="D63" s="25"/>
      <c r="E63" s="31" t="s">
        <v>934</v>
      </c>
      <c r="F63" s="31" t="s">
        <v>137</v>
      </c>
      <c r="G63" s="31" t="s">
        <v>935</v>
      </c>
      <c r="H63" s="31" t="s">
        <v>191</v>
      </c>
      <c r="I63" s="31" t="s">
        <v>937</v>
      </c>
      <c r="J63" s="31" t="s">
        <v>934</v>
      </c>
      <c r="K63" s="35"/>
      <c r="L63" s="31" t="s">
        <v>348</v>
      </c>
      <c r="M63" s="35"/>
    </row>
    <row r="64">
      <c r="A64" s="18">
        <v>412.0</v>
      </c>
      <c r="B64" s="18">
        <v>6.0</v>
      </c>
      <c r="C64" s="25"/>
      <c r="D64" s="25"/>
      <c r="E64" s="31" t="s">
        <v>940</v>
      </c>
      <c r="F64" s="31" t="s">
        <v>137</v>
      </c>
      <c r="G64" s="31" t="s">
        <v>941</v>
      </c>
      <c r="H64" s="31" t="s">
        <v>191</v>
      </c>
      <c r="I64" s="31" t="s">
        <v>942</v>
      </c>
      <c r="J64" s="31" t="s">
        <v>940</v>
      </c>
      <c r="K64" s="31"/>
      <c r="L64" s="31" t="s">
        <v>348</v>
      </c>
      <c r="M64" s="35"/>
    </row>
    <row r="65">
      <c r="A65" s="18">
        <v>414.0</v>
      </c>
      <c r="B65" s="18">
        <v>8.0</v>
      </c>
      <c r="C65" s="25"/>
      <c r="D65" s="25"/>
      <c r="E65" s="31" t="s">
        <v>945</v>
      </c>
      <c r="F65" s="31" t="s">
        <v>137</v>
      </c>
      <c r="G65" s="31" t="s">
        <v>946</v>
      </c>
      <c r="H65" s="31" t="s">
        <v>191</v>
      </c>
      <c r="I65" s="31" t="s">
        <v>947</v>
      </c>
      <c r="J65" s="31" t="s">
        <v>948</v>
      </c>
      <c r="K65" s="35"/>
      <c r="L65" s="31" t="s">
        <v>348</v>
      </c>
      <c r="M65" s="35"/>
    </row>
    <row r="66">
      <c r="A66" s="18">
        <v>415.0</v>
      </c>
      <c r="B66" s="18">
        <v>9.0</v>
      </c>
      <c r="C66" s="25"/>
      <c r="D66" s="25"/>
      <c r="E66" s="31" t="s">
        <v>950</v>
      </c>
      <c r="F66" s="31" t="s">
        <v>137</v>
      </c>
      <c r="G66" s="31" t="s">
        <v>951</v>
      </c>
      <c r="H66" s="31" t="s">
        <v>191</v>
      </c>
      <c r="I66" s="31" t="s">
        <v>952</v>
      </c>
      <c r="J66" s="31" t="s">
        <v>953</v>
      </c>
      <c r="K66" s="35"/>
      <c r="L66" s="31" t="s">
        <v>348</v>
      </c>
      <c r="M66" s="35"/>
    </row>
    <row r="67">
      <c r="A67" s="18">
        <v>416.0</v>
      </c>
      <c r="B67" s="18">
        <v>10.0</v>
      </c>
      <c r="C67" s="25"/>
      <c r="D67" s="25"/>
      <c r="E67" s="31" t="s">
        <v>955</v>
      </c>
      <c r="F67" s="31" t="s">
        <v>137</v>
      </c>
      <c r="G67" s="31" t="s">
        <v>957</v>
      </c>
      <c r="H67" s="31" t="s">
        <v>191</v>
      </c>
      <c r="I67" s="31" t="s">
        <v>958</v>
      </c>
      <c r="J67" s="31" t="s">
        <v>959</v>
      </c>
      <c r="K67" s="35"/>
      <c r="L67" s="31" t="s">
        <v>348</v>
      </c>
      <c r="M67" s="35"/>
    </row>
    <row r="68">
      <c r="A68" s="18">
        <v>417.0</v>
      </c>
      <c r="B68" s="18">
        <v>11.0</v>
      </c>
      <c r="C68" s="25"/>
      <c r="D68" s="25"/>
      <c r="E68" s="31" t="s">
        <v>965</v>
      </c>
      <c r="F68" s="31" t="s">
        <v>137</v>
      </c>
      <c r="G68" s="31" t="s">
        <v>966</v>
      </c>
      <c r="H68" s="31" t="s">
        <v>191</v>
      </c>
      <c r="I68" s="31" t="s">
        <v>967</v>
      </c>
      <c r="J68" s="31" t="s">
        <v>969</v>
      </c>
      <c r="K68" s="35"/>
      <c r="L68" s="31" t="s">
        <v>348</v>
      </c>
      <c r="M68" s="35"/>
    </row>
    <row r="69">
      <c r="A69" s="18">
        <v>419.0</v>
      </c>
      <c r="B69" s="18">
        <v>13.0</v>
      </c>
      <c r="C69" s="25"/>
      <c r="D69" s="25"/>
      <c r="E69" s="31" t="s">
        <v>970</v>
      </c>
      <c r="F69" s="31" t="s">
        <v>137</v>
      </c>
      <c r="G69" s="31" t="s">
        <v>971</v>
      </c>
      <c r="H69" s="31" t="s">
        <v>191</v>
      </c>
      <c r="I69" s="31" t="s">
        <v>973</v>
      </c>
      <c r="J69" s="31" t="s">
        <v>974</v>
      </c>
      <c r="K69" s="35"/>
      <c r="L69" s="31" t="s">
        <v>348</v>
      </c>
      <c r="M69" s="35"/>
    </row>
    <row r="70">
      <c r="A70" s="18">
        <v>420.0</v>
      </c>
      <c r="B70" s="18">
        <v>14.0</v>
      </c>
      <c r="C70" s="25"/>
      <c r="D70" s="25"/>
      <c r="E70" s="31" t="s">
        <v>975</v>
      </c>
      <c r="F70" s="31" t="s">
        <v>137</v>
      </c>
      <c r="G70" s="31" t="s">
        <v>976</v>
      </c>
      <c r="H70" s="31" t="s">
        <v>191</v>
      </c>
      <c r="I70" s="31" t="s">
        <v>977</v>
      </c>
      <c r="J70" s="31" t="s">
        <v>130</v>
      </c>
      <c r="K70" s="35"/>
      <c r="L70" s="31" t="s">
        <v>348</v>
      </c>
      <c r="M70" s="35"/>
    </row>
    <row r="71">
      <c r="A71" s="6">
        <v>441.0</v>
      </c>
      <c r="B71" s="6"/>
      <c r="C71" s="6"/>
      <c r="D71" s="6"/>
      <c r="E71" s="13" t="s">
        <v>364</v>
      </c>
      <c r="F71" s="13"/>
      <c r="G71" s="13"/>
      <c r="H71" s="13"/>
      <c r="I71" s="13"/>
      <c r="J71" s="13"/>
      <c r="K71" s="15"/>
      <c r="L71" s="13" t="s">
        <v>364</v>
      </c>
      <c r="M71" s="15"/>
      <c r="N71" s="22"/>
    </row>
    <row r="72">
      <c r="A72" s="18">
        <v>450.0</v>
      </c>
      <c r="B72" s="18">
        <v>9.0</v>
      </c>
      <c r="C72" s="25"/>
      <c r="D72" s="25"/>
      <c r="E72" s="31" t="s">
        <v>978</v>
      </c>
      <c r="F72" s="31" t="s">
        <v>137</v>
      </c>
      <c r="G72" s="31" t="s">
        <v>979</v>
      </c>
      <c r="H72" s="31" t="s">
        <v>191</v>
      </c>
      <c r="I72" s="31" t="s">
        <v>431</v>
      </c>
      <c r="J72" s="31" t="s">
        <v>981</v>
      </c>
      <c r="K72" s="35"/>
      <c r="L72" s="31" t="s">
        <v>364</v>
      </c>
      <c r="M72" s="35"/>
    </row>
    <row r="73">
      <c r="A73" s="18">
        <v>453.0</v>
      </c>
      <c r="B73" s="18">
        <v>12.0</v>
      </c>
      <c r="C73" s="25"/>
      <c r="D73" s="25"/>
      <c r="E73" s="31" t="s">
        <v>983</v>
      </c>
      <c r="F73" s="31" t="s">
        <v>137</v>
      </c>
      <c r="G73" s="31" t="s">
        <v>984</v>
      </c>
      <c r="H73" s="31" t="s">
        <v>191</v>
      </c>
      <c r="I73" s="31" t="s">
        <v>431</v>
      </c>
      <c r="J73" s="31" t="s">
        <v>986</v>
      </c>
      <c r="K73" s="35"/>
      <c r="L73" s="31" t="s">
        <v>364</v>
      </c>
      <c r="M73" s="35"/>
    </row>
    <row r="74">
      <c r="A74" s="18">
        <v>454.0</v>
      </c>
      <c r="B74" s="18">
        <v>13.0</v>
      </c>
      <c r="C74" s="25"/>
      <c r="D74" s="25"/>
      <c r="E74" s="31" t="s">
        <v>988</v>
      </c>
      <c r="F74" s="31" t="s">
        <v>137</v>
      </c>
      <c r="G74" s="31" t="s">
        <v>989</v>
      </c>
      <c r="H74" s="31" t="s">
        <v>191</v>
      </c>
      <c r="I74" s="31" t="s">
        <v>431</v>
      </c>
      <c r="J74" s="31" t="s">
        <v>991</v>
      </c>
      <c r="K74" s="35"/>
      <c r="L74" s="31" t="s">
        <v>364</v>
      </c>
      <c r="M74" s="35"/>
    </row>
    <row r="75">
      <c r="A75" s="18">
        <v>460.0</v>
      </c>
      <c r="B75" s="18">
        <v>19.0</v>
      </c>
      <c r="C75" s="25"/>
      <c r="D75" s="25"/>
      <c r="E75" s="31" t="s">
        <v>707</v>
      </c>
      <c r="F75" s="31" t="s">
        <v>137</v>
      </c>
      <c r="G75" s="31" t="s">
        <v>708</v>
      </c>
      <c r="H75" s="31" t="s">
        <v>191</v>
      </c>
      <c r="I75" s="31" t="s">
        <v>431</v>
      </c>
      <c r="J75" s="31" t="s">
        <v>992</v>
      </c>
      <c r="K75" s="31" t="s">
        <v>993</v>
      </c>
      <c r="L75" s="31" t="s">
        <v>364</v>
      </c>
      <c r="M75" s="35"/>
    </row>
    <row r="76">
      <c r="A76" s="6">
        <v>462.0</v>
      </c>
      <c r="B76" s="6"/>
      <c r="C76" s="6"/>
      <c r="D76" s="6"/>
      <c r="E76" s="13" t="s">
        <v>378</v>
      </c>
      <c r="F76" s="13"/>
      <c r="G76" s="13"/>
      <c r="H76" s="13"/>
      <c r="I76" s="13"/>
      <c r="J76" s="13"/>
      <c r="K76" s="15"/>
      <c r="L76" s="13" t="s">
        <v>378</v>
      </c>
      <c r="M76" s="15"/>
      <c r="N76" s="22"/>
    </row>
    <row r="77">
      <c r="A77" s="18">
        <v>470.0</v>
      </c>
      <c r="B77" s="18">
        <v>8.0</v>
      </c>
      <c r="C77" s="25"/>
      <c r="D77" s="25"/>
      <c r="E77" s="31" t="s">
        <v>994</v>
      </c>
      <c r="F77" s="31" t="s">
        <v>137</v>
      </c>
      <c r="G77" s="31" t="s">
        <v>995</v>
      </c>
      <c r="H77" s="31" t="s">
        <v>191</v>
      </c>
      <c r="I77" s="31" t="s">
        <v>996</v>
      </c>
      <c r="J77" s="31" t="s">
        <v>994</v>
      </c>
      <c r="K77" s="35"/>
      <c r="L77" s="31" t="s">
        <v>378</v>
      </c>
      <c r="M77" s="35"/>
    </row>
    <row r="78">
      <c r="A78" s="18">
        <v>471.0</v>
      </c>
      <c r="B78" s="18">
        <v>9.0</v>
      </c>
      <c r="C78" s="25"/>
      <c r="D78" s="25"/>
      <c r="E78" s="31" t="s">
        <v>998</v>
      </c>
      <c r="F78" s="31" t="s">
        <v>137</v>
      </c>
      <c r="G78" s="31" t="s">
        <v>999</v>
      </c>
      <c r="H78" s="31" t="s">
        <v>191</v>
      </c>
      <c r="I78" s="31" t="s">
        <v>1000</v>
      </c>
      <c r="J78" s="31" t="s">
        <v>998</v>
      </c>
      <c r="K78" s="35"/>
      <c r="L78" s="31" t="s">
        <v>378</v>
      </c>
      <c r="M78" s="35"/>
    </row>
    <row r="79">
      <c r="A79" s="18">
        <v>472.0</v>
      </c>
      <c r="B79" s="18">
        <v>10.0</v>
      </c>
      <c r="C79" s="25"/>
      <c r="D79" s="25"/>
      <c r="E79" s="31" t="s">
        <v>1001</v>
      </c>
      <c r="F79" s="31" t="s">
        <v>137</v>
      </c>
      <c r="G79" s="31" t="s">
        <v>1002</v>
      </c>
      <c r="H79" s="31" t="s">
        <v>191</v>
      </c>
      <c r="I79" s="31" t="s">
        <v>1003</v>
      </c>
      <c r="J79" s="31" t="s">
        <v>1001</v>
      </c>
      <c r="K79" s="35"/>
      <c r="L79" s="31" t="s">
        <v>378</v>
      </c>
      <c r="M79" s="35"/>
    </row>
    <row r="80">
      <c r="A80" s="18">
        <v>473.0</v>
      </c>
      <c r="B80" s="18">
        <v>11.0</v>
      </c>
      <c r="C80" s="25"/>
      <c r="D80" s="25"/>
      <c r="E80" s="31" t="s">
        <v>1005</v>
      </c>
      <c r="F80" s="31" t="s">
        <v>137</v>
      </c>
      <c r="G80" s="31" t="s">
        <v>1006</v>
      </c>
      <c r="H80" s="31" t="s">
        <v>191</v>
      </c>
      <c r="I80" s="31" t="s">
        <v>1007</v>
      </c>
      <c r="J80" s="31" t="s">
        <v>1005</v>
      </c>
      <c r="K80" s="35"/>
      <c r="L80" s="31" t="s">
        <v>378</v>
      </c>
      <c r="M80" s="35"/>
    </row>
    <row r="81">
      <c r="A81" s="18">
        <v>474.0</v>
      </c>
      <c r="B81" s="18">
        <v>12.0</v>
      </c>
      <c r="C81" s="25"/>
      <c r="D81" s="25"/>
      <c r="E81" s="31" t="s">
        <v>1008</v>
      </c>
      <c r="F81" s="31" t="s">
        <v>137</v>
      </c>
      <c r="G81" s="31" t="s">
        <v>1009</v>
      </c>
      <c r="H81" s="31" t="s">
        <v>191</v>
      </c>
      <c r="I81" s="31" t="s">
        <v>1010</v>
      </c>
      <c r="J81" s="31" t="s">
        <v>1008</v>
      </c>
      <c r="K81" s="35"/>
      <c r="L81" s="31" t="s">
        <v>378</v>
      </c>
      <c r="M81" s="35"/>
    </row>
    <row r="82">
      <c r="A82" s="18">
        <v>475.0</v>
      </c>
      <c r="B82" s="18">
        <v>13.0</v>
      </c>
      <c r="C82" s="25"/>
      <c r="D82" s="25"/>
      <c r="E82" s="31" t="s">
        <v>1012</v>
      </c>
      <c r="F82" s="31" t="s">
        <v>137</v>
      </c>
      <c r="G82" s="31" t="s">
        <v>1013</v>
      </c>
      <c r="H82" s="31" t="s">
        <v>191</v>
      </c>
      <c r="I82" s="31" t="s">
        <v>1014</v>
      </c>
      <c r="J82" s="31" t="s">
        <v>1012</v>
      </c>
      <c r="K82" s="35"/>
      <c r="L82" s="31" t="s">
        <v>378</v>
      </c>
      <c r="M82" s="35"/>
    </row>
    <row r="83">
      <c r="A83" s="18">
        <v>476.0</v>
      </c>
      <c r="B83" s="18">
        <v>14.0</v>
      </c>
      <c r="C83" s="25"/>
      <c r="D83" s="25"/>
      <c r="E83" s="31" t="s">
        <v>1015</v>
      </c>
      <c r="F83" s="31" t="s">
        <v>137</v>
      </c>
      <c r="G83" s="31" t="s">
        <v>1016</v>
      </c>
      <c r="H83" s="31" t="s">
        <v>191</v>
      </c>
      <c r="I83" s="31" t="s">
        <v>1017</v>
      </c>
      <c r="J83" s="31" t="s">
        <v>1015</v>
      </c>
      <c r="K83" s="35"/>
      <c r="L83" s="31" t="s">
        <v>378</v>
      </c>
      <c r="M83" s="35"/>
    </row>
    <row r="84">
      <c r="A84" s="18">
        <v>477.0</v>
      </c>
      <c r="B84" s="18">
        <v>15.0</v>
      </c>
      <c r="C84" s="25"/>
      <c r="D84" s="25"/>
      <c r="E84" s="31" t="s">
        <v>1018</v>
      </c>
      <c r="F84" s="31" t="s">
        <v>137</v>
      </c>
      <c r="G84" s="31" t="s">
        <v>1019</v>
      </c>
      <c r="H84" s="31" t="s">
        <v>191</v>
      </c>
      <c r="I84" s="31" t="s">
        <v>1020</v>
      </c>
      <c r="J84" s="31" t="s">
        <v>1018</v>
      </c>
      <c r="K84" s="35"/>
      <c r="L84" s="31" t="s">
        <v>378</v>
      </c>
      <c r="M84" s="35"/>
    </row>
    <row r="85">
      <c r="A85" s="18">
        <v>478.0</v>
      </c>
      <c r="B85" s="18">
        <v>16.0</v>
      </c>
      <c r="C85" s="25"/>
      <c r="D85" s="25"/>
      <c r="E85" s="31" t="s">
        <v>1021</v>
      </c>
      <c r="F85" s="31" t="s">
        <v>137</v>
      </c>
      <c r="G85" s="31" t="s">
        <v>1022</v>
      </c>
      <c r="H85" s="31" t="s">
        <v>191</v>
      </c>
      <c r="I85" s="31" t="s">
        <v>1023</v>
      </c>
      <c r="J85" s="31" t="s">
        <v>1021</v>
      </c>
      <c r="K85" s="35"/>
      <c r="L85" s="31" t="s">
        <v>378</v>
      </c>
      <c r="M85" s="35"/>
    </row>
    <row r="86">
      <c r="A86" s="18">
        <v>479.0</v>
      </c>
      <c r="B86" s="18">
        <v>17.0</v>
      </c>
      <c r="C86" s="25"/>
      <c r="D86" s="25"/>
      <c r="E86" s="31" t="s">
        <v>1024</v>
      </c>
      <c r="F86" s="31" t="s">
        <v>137</v>
      </c>
      <c r="G86" s="31" t="s">
        <v>1025</v>
      </c>
      <c r="H86" s="31" t="s">
        <v>191</v>
      </c>
      <c r="I86" s="31" t="s">
        <v>1026</v>
      </c>
      <c r="J86" s="31" t="s">
        <v>1024</v>
      </c>
      <c r="K86" s="35"/>
      <c r="L86" s="31" t="s">
        <v>378</v>
      </c>
      <c r="M86" s="35"/>
    </row>
    <row r="87">
      <c r="A87" s="18">
        <v>480.0</v>
      </c>
      <c r="B87" s="18">
        <v>18.0</v>
      </c>
      <c r="C87" s="25"/>
      <c r="D87" s="25"/>
      <c r="E87" s="31" t="s">
        <v>1028</v>
      </c>
      <c r="F87" s="31" t="s">
        <v>137</v>
      </c>
      <c r="G87" s="31" t="s">
        <v>1030</v>
      </c>
      <c r="H87" s="31" t="s">
        <v>191</v>
      </c>
      <c r="I87" s="31" t="s">
        <v>1032</v>
      </c>
      <c r="J87" s="31" t="s">
        <v>1028</v>
      </c>
      <c r="K87" s="35"/>
      <c r="L87" s="31" t="s">
        <v>378</v>
      </c>
      <c r="M87" s="35"/>
    </row>
    <row r="88">
      <c r="A88" s="18">
        <v>481.0</v>
      </c>
      <c r="B88" s="18">
        <v>19.0</v>
      </c>
      <c r="C88" s="25"/>
      <c r="D88" s="25"/>
      <c r="E88" s="31" t="s">
        <v>1037</v>
      </c>
      <c r="F88" s="31" t="s">
        <v>137</v>
      </c>
      <c r="G88" s="31" t="s">
        <v>1039</v>
      </c>
      <c r="H88" s="31" t="s">
        <v>191</v>
      </c>
      <c r="I88" s="31" t="s">
        <v>1041</v>
      </c>
      <c r="J88" s="31" t="s">
        <v>1043</v>
      </c>
      <c r="K88" s="35"/>
      <c r="L88" s="31" t="s">
        <v>378</v>
      </c>
      <c r="M88" s="35"/>
    </row>
    <row r="89">
      <c r="A89" s="18">
        <v>482.0</v>
      </c>
      <c r="B89" s="18">
        <v>20.0</v>
      </c>
      <c r="C89" s="25"/>
      <c r="D89" s="25"/>
      <c r="E89" s="31" t="s">
        <v>1048</v>
      </c>
      <c r="F89" s="31" t="s">
        <v>137</v>
      </c>
      <c r="G89" s="31" t="s">
        <v>1050</v>
      </c>
      <c r="H89" s="31" t="s">
        <v>191</v>
      </c>
      <c r="I89" s="31" t="s">
        <v>1053</v>
      </c>
      <c r="J89" s="31" t="s">
        <v>1054</v>
      </c>
      <c r="K89" s="35"/>
      <c r="L89" s="31" t="s">
        <v>378</v>
      </c>
      <c r="M89" s="35"/>
    </row>
    <row r="90">
      <c r="A90" s="18">
        <v>483.0</v>
      </c>
      <c r="B90" s="18">
        <v>21.0</v>
      </c>
      <c r="C90" s="25"/>
      <c r="D90" s="25"/>
      <c r="E90" s="31" t="s">
        <v>1055</v>
      </c>
      <c r="F90" s="31" t="s">
        <v>137</v>
      </c>
      <c r="G90" s="31" t="s">
        <v>1056</v>
      </c>
      <c r="H90" s="31" t="s">
        <v>191</v>
      </c>
      <c r="I90" s="31" t="s">
        <v>1057</v>
      </c>
      <c r="J90" s="31" t="s">
        <v>1058</v>
      </c>
      <c r="K90" s="35"/>
      <c r="L90" s="31" t="s">
        <v>378</v>
      </c>
      <c r="M90" s="35"/>
    </row>
    <row r="91">
      <c r="A91" s="18">
        <v>484.0</v>
      </c>
      <c r="B91" s="18">
        <v>22.0</v>
      </c>
      <c r="C91" s="25"/>
      <c r="D91" s="25"/>
      <c r="E91" s="31" t="s">
        <v>1059</v>
      </c>
      <c r="F91" s="31" t="s">
        <v>137</v>
      </c>
      <c r="G91" s="31" t="s">
        <v>1060</v>
      </c>
      <c r="H91" s="31" t="s">
        <v>191</v>
      </c>
      <c r="I91" s="31" t="s">
        <v>1061</v>
      </c>
      <c r="J91" s="31" t="s">
        <v>1062</v>
      </c>
      <c r="K91" s="35"/>
      <c r="L91" s="31" t="s">
        <v>378</v>
      </c>
      <c r="M91" s="35"/>
    </row>
    <row r="92">
      <c r="A92" s="18">
        <v>485.0</v>
      </c>
      <c r="B92" s="18">
        <v>23.0</v>
      </c>
      <c r="C92" s="25"/>
      <c r="D92" s="25"/>
      <c r="E92" s="31" t="s">
        <v>1063</v>
      </c>
      <c r="F92" s="31" t="s">
        <v>137</v>
      </c>
      <c r="G92" s="31" t="s">
        <v>1064</v>
      </c>
      <c r="H92" s="31" t="s">
        <v>191</v>
      </c>
      <c r="I92" s="31" t="s">
        <v>1065</v>
      </c>
      <c r="J92" s="31" t="s">
        <v>1066</v>
      </c>
      <c r="K92" s="35"/>
      <c r="L92" s="31" t="s">
        <v>378</v>
      </c>
      <c r="M92" s="35"/>
    </row>
    <row r="93">
      <c r="A93" s="18">
        <v>486.0</v>
      </c>
      <c r="B93" s="18">
        <v>24.0</v>
      </c>
      <c r="C93" s="25"/>
      <c r="D93" s="25"/>
      <c r="E93" s="31" t="s">
        <v>1068</v>
      </c>
      <c r="F93" s="31" t="s">
        <v>137</v>
      </c>
      <c r="G93" s="31" t="s">
        <v>1069</v>
      </c>
      <c r="H93" s="31" t="s">
        <v>191</v>
      </c>
      <c r="I93" s="31" t="s">
        <v>1070</v>
      </c>
      <c r="J93" s="31" t="s">
        <v>1071</v>
      </c>
      <c r="K93" s="35"/>
      <c r="L93" s="31" t="s">
        <v>378</v>
      </c>
      <c r="M93" s="35"/>
    </row>
    <row r="94">
      <c r="A94" s="18">
        <v>487.0</v>
      </c>
      <c r="B94" s="18">
        <v>25.0</v>
      </c>
      <c r="C94" s="25"/>
      <c r="D94" s="25"/>
      <c r="E94" s="31" t="s">
        <v>1072</v>
      </c>
      <c r="F94" s="31" t="s">
        <v>137</v>
      </c>
      <c r="G94" s="31" t="s">
        <v>1073</v>
      </c>
      <c r="H94" s="31" t="s">
        <v>191</v>
      </c>
      <c r="I94" s="31" t="s">
        <v>1074</v>
      </c>
      <c r="J94" s="31" t="s">
        <v>1075</v>
      </c>
      <c r="K94" s="35"/>
      <c r="L94" s="31" t="s">
        <v>378</v>
      </c>
      <c r="M94" s="35"/>
    </row>
    <row r="95">
      <c r="A95" s="18">
        <v>488.0</v>
      </c>
      <c r="B95" s="18">
        <v>26.0</v>
      </c>
      <c r="C95" s="25"/>
      <c r="D95" s="25"/>
      <c r="E95" s="31" t="s">
        <v>1077</v>
      </c>
      <c r="F95" s="31" t="s">
        <v>137</v>
      </c>
      <c r="G95" s="31" t="s">
        <v>1078</v>
      </c>
      <c r="H95" s="31" t="s">
        <v>191</v>
      </c>
      <c r="I95" s="31" t="s">
        <v>1079</v>
      </c>
      <c r="J95" s="31" t="s">
        <v>1080</v>
      </c>
      <c r="K95" s="35"/>
      <c r="L95" s="31" t="s">
        <v>378</v>
      </c>
      <c r="M95" s="35"/>
    </row>
    <row r="96">
      <c r="A96" s="6">
        <v>495.0</v>
      </c>
      <c r="B96" s="6"/>
      <c r="C96" s="6"/>
      <c r="D96" s="6"/>
      <c r="E96" s="13" t="s">
        <v>390</v>
      </c>
      <c r="F96" s="13"/>
      <c r="G96" s="13"/>
      <c r="H96" s="13"/>
      <c r="I96" s="13"/>
      <c r="J96" s="13"/>
      <c r="K96" s="15"/>
      <c r="L96" s="13" t="s">
        <v>390</v>
      </c>
      <c r="M96" s="15"/>
      <c r="N96" s="22"/>
    </row>
    <row r="97">
      <c r="A97" s="18">
        <v>503.0</v>
      </c>
      <c r="B97" s="18">
        <v>8.0</v>
      </c>
      <c r="C97" s="25"/>
      <c r="D97" s="25"/>
      <c r="E97" s="31" t="s">
        <v>1081</v>
      </c>
      <c r="F97" s="31" t="s">
        <v>137</v>
      </c>
      <c r="G97" s="31" t="s">
        <v>1082</v>
      </c>
      <c r="H97" s="31" t="s">
        <v>191</v>
      </c>
      <c r="I97" s="31" t="s">
        <v>431</v>
      </c>
      <c r="J97" s="31" t="s">
        <v>1083</v>
      </c>
      <c r="K97" s="35"/>
      <c r="L97" s="31" t="s">
        <v>390</v>
      </c>
      <c r="M97" s="35"/>
    </row>
    <row r="98">
      <c r="A98" s="18">
        <v>504.0</v>
      </c>
      <c r="B98" s="18">
        <v>9.0</v>
      </c>
      <c r="C98" s="25"/>
      <c r="D98" s="25"/>
      <c r="E98" s="31" t="s">
        <v>1084</v>
      </c>
      <c r="F98" s="31" t="s">
        <v>137</v>
      </c>
      <c r="G98" s="31" t="s">
        <v>1085</v>
      </c>
      <c r="H98" s="31" t="s">
        <v>191</v>
      </c>
      <c r="I98" s="31" t="s">
        <v>431</v>
      </c>
      <c r="J98" s="31" t="s">
        <v>1086</v>
      </c>
      <c r="K98" s="35"/>
      <c r="L98" s="31" t="s">
        <v>390</v>
      </c>
      <c r="M98" s="35"/>
    </row>
    <row r="99">
      <c r="A99" s="18">
        <v>505.0</v>
      </c>
      <c r="B99" s="18">
        <v>10.0</v>
      </c>
      <c r="C99" s="25"/>
      <c r="D99" s="25"/>
      <c r="E99" s="31" t="s">
        <v>1087</v>
      </c>
      <c r="F99" s="31" t="s">
        <v>137</v>
      </c>
      <c r="G99" s="31" t="s">
        <v>1088</v>
      </c>
      <c r="H99" s="31" t="s">
        <v>191</v>
      </c>
      <c r="I99" s="31" t="s">
        <v>1089</v>
      </c>
      <c r="J99" s="31" t="s">
        <v>1087</v>
      </c>
      <c r="K99" s="35"/>
      <c r="L99" s="31" t="s">
        <v>390</v>
      </c>
      <c r="M99" s="35"/>
    </row>
    <row r="100">
      <c r="A100" s="18">
        <v>506.0</v>
      </c>
      <c r="B100" s="18">
        <v>11.0</v>
      </c>
      <c r="C100" s="25"/>
      <c r="D100" s="25"/>
      <c r="E100" s="31" t="s">
        <v>1090</v>
      </c>
      <c r="F100" s="31" t="s">
        <v>137</v>
      </c>
      <c r="G100" s="31" t="s">
        <v>1091</v>
      </c>
      <c r="H100" s="31" t="s">
        <v>191</v>
      </c>
      <c r="I100" s="31" t="s">
        <v>1092</v>
      </c>
      <c r="J100" s="31" t="s">
        <v>1090</v>
      </c>
      <c r="K100" s="35"/>
      <c r="L100" s="31" t="s">
        <v>390</v>
      </c>
      <c r="M100" s="35"/>
    </row>
    <row r="101">
      <c r="A101" s="18">
        <v>507.0</v>
      </c>
      <c r="B101" s="18">
        <v>12.0</v>
      </c>
      <c r="C101" s="25"/>
      <c r="D101" s="25"/>
      <c r="E101" s="31" t="s">
        <v>1094</v>
      </c>
      <c r="F101" s="31" t="s">
        <v>137</v>
      </c>
      <c r="G101" s="31" t="s">
        <v>1095</v>
      </c>
      <c r="H101" s="31" t="s">
        <v>191</v>
      </c>
      <c r="I101" s="31" t="s">
        <v>431</v>
      </c>
      <c r="J101" s="31" t="s">
        <v>1094</v>
      </c>
      <c r="K101" s="35"/>
      <c r="L101" s="31" t="s">
        <v>390</v>
      </c>
      <c r="M101" s="35"/>
    </row>
    <row r="102">
      <c r="A102" s="18">
        <v>508.0</v>
      </c>
      <c r="B102" s="18">
        <v>13.0</v>
      </c>
      <c r="C102" s="25"/>
      <c r="D102" s="25"/>
      <c r="E102" s="31" t="s">
        <v>1096</v>
      </c>
      <c r="F102" s="31" t="s">
        <v>137</v>
      </c>
      <c r="G102" s="31" t="s">
        <v>1097</v>
      </c>
      <c r="H102" s="31" t="s">
        <v>191</v>
      </c>
      <c r="I102" s="31" t="s">
        <v>431</v>
      </c>
      <c r="J102" s="31" t="s">
        <v>1096</v>
      </c>
      <c r="K102" s="35"/>
      <c r="L102" s="31" t="s">
        <v>390</v>
      </c>
      <c r="M102" s="35"/>
    </row>
    <row r="103">
      <c r="A103" s="18">
        <v>509.0</v>
      </c>
      <c r="B103" s="18">
        <v>14.0</v>
      </c>
      <c r="C103" s="25"/>
      <c r="D103" s="25"/>
      <c r="E103" s="31" t="s">
        <v>1098</v>
      </c>
      <c r="F103" s="31" t="s">
        <v>137</v>
      </c>
      <c r="G103" s="31" t="s">
        <v>1100</v>
      </c>
      <c r="H103" s="31" t="s">
        <v>191</v>
      </c>
      <c r="I103" s="31" t="s">
        <v>431</v>
      </c>
      <c r="J103" s="31" t="s">
        <v>1098</v>
      </c>
      <c r="K103" s="35"/>
      <c r="L103" s="31" t="s">
        <v>390</v>
      </c>
      <c r="M103" s="35"/>
    </row>
    <row r="104">
      <c r="A104" s="18">
        <v>510.0</v>
      </c>
      <c r="B104" s="18">
        <v>15.0</v>
      </c>
      <c r="C104" s="25"/>
      <c r="D104" s="25"/>
      <c r="E104" s="31" t="s">
        <v>1101</v>
      </c>
      <c r="F104" s="31" t="s">
        <v>137</v>
      </c>
      <c r="G104" s="31" t="s">
        <v>1102</v>
      </c>
      <c r="H104" s="31" t="s">
        <v>191</v>
      </c>
      <c r="I104" s="31" t="s">
        <v>431</v>
      </c>
      <c r="J104" s="31" t="s">
        <v>1101</v>
      </c>
      <c r="K104" s="35"/>
      <c r="L104" s="31" t="s">
        <v>390</v>
      </c>
      <c r="M104" s="35"/>
    </row>
    <row r="105">
      <c r="A105" s="18">
        <v>511.0</v>
      </c>
      <c r="B105" s="18">
        <v>16.0</v>
      </c>
      <c r="C105" s="25"/>
      <c r="D105" s="25"/>
      <c r="E105" s="31" t="s">
        <v>1105</v>
      </c>
      <c r="F105" s="31" t="s">
        <v>137</v>
      </c>
      <c r="G105" s="31" t="s">
        <v>1106</v>
      </c>
      <c r="H105" s="31" t="s">
        <v>191</v>
      </c>
      <c r="I105" s="31" t="s">
        <v>1107</v>
      </c>
      <c r="J105" s="31" t="s">
        <v>1105</v>
      </c>
      <c r="K105" s="35"/>
      <c r="L105" s="31" t="s">
        <v>390</v>
      </c>
      <c r="M105" s="35"/>
    </row>
    <row r="106">
      <c r="A106" s="18">
        <v>523.0</v>
      </c>
      <c r="B106" s="18">
        <v>8.0</v>
      </c>
      <c r="C106" s="25"/>
      <c r="D106" s="25"/>
      <c r="E106" s="31" t="s">
        <v>1108</v>
      </c>
      <c r="F106" s="31" t="s">
        <v>137</v>
      </c>
      <c r="G106" s="31" t="s">
        <v>1109</v>
      </c>
      <c r="H106" s="31" t="s">
        <v>191</v>
      </c>
      <c r="I106" s="31" t="s">
        <v>1110</v>
      </c>
      <c r="J106" s="31" t="s">
        <v>1111</v>
      </c>
      <c r="K106" s="35"/>
      <c r="L106" s="31" t="s">
        <v>390</v>
      </c>
      <c r="M106" s="35"/>
    </row>
    <row r="107">
      <c r="A107" s="6">
        <v>531.0</v>
      </c>
      <c r="B107" s="6"/>
      <c r="C107" s="6"/>
      <c r="D107" s="6"/>
      <c r="E107" s="13" t="s">
        <v>398</v>
      </c>
      <c r="F107" s="13"/>
      <c r="G107" s="13"/>
      <c r="H107" s="13"/>
      <c r="I107" s="13"/>
      <c r="J107" s="13"/>
      <c r="K107" s="15"/>
      <c r="L107" s="13" t="s">
        <v>398</v>
      </c>
      <c r="M107" s="15"/>
      <c r="N107" s="22"/>
    </row>
    <row r="108">
      <c r="A108" s="18">
        <v>538.0</v>
      </c>
      <c r="B108" s="18">
        <v>8.0</v>
      </c>
      <c r="C108" s="25"/>
      <c r="D108" s="25"/>
      <c r="E108" s="31" t="s">
        <v>1113</v>
      </c>
      <c r="F108" s="31" t="s">
        <v>137</v>
      </c>
      <c r="G108" s="31" t="s">
        <v>1114</v>
      </c>
      <c r="H108" s="31" t="s">
        <v>191</v>
      </c>
      <c r="I108" s="31" t="s">
        <v>1115</v>
      </c>
      <c r="J108" s="31" t="s">
        <v>1116</v>
      </c>
      <c r="K108" s="35"/>
      <c r="L108" s="31" t="s">
        <v>398</v>
      </c>
      <c r="M108" s="35"/>
    </row>
    <row r="109">
      <c r="A109" s="18">
        <v>539.0</v>
      </c>
      <c r="B109" s="18">
        <v>9.0</v>
      </c>
      <c r="C109" s="25"/>
      <c r="D109" s="25"/>
      <c r="E109" s="31" t="s">
        <v>1120</v>
      </c>
      <c r="F109" s="31" t="s">
        <v>137</v>
      </c>
      <c r="G109" s="31" t="s">
        <v>1122</v>
      </c>
      <c r="H109" s="31" t="s">
        <v>191</v>
      </c>
      <c r="I109" s="31" t="s">
        <v>1123</v>
      </c>
      <c r="J109" s="31" t="s">
        <v>1120</v>
      </c>
      <c r="K109" s="35"/>
      <c r="L109" s="31" t="s">
        <v>398</v>
      </c>
      <c r="M109" s="35"/>
    </row>
    <row r="110">
      <c r="A110" s="6">
        <v>547.0</v>
      </c>
      <c r="B110" s="6"/>
      <c r="C110" s="6"/>
      <c r="D110" s="6"/>
      <c r="E110" s="13" t="s">
        <v>404</v>
      </c>
      <c r="F110" s="13"/>
      <c r="G110" s="13"/>
      <c r="H110" s="13"/>
      <c r="I110" s="13"/>
      <c r="J110" s="13"/>
      <c r="K110" s="15"/>
      <c r="L110" s="13" t="s">
        <v>404</v>
      </c>
      <c r="M110" s="15"/>
      <c r="N110" s="22"/>
    </row>
    <row r="111">
      <c r="A111" s="18">
        <v>555.0</v>
      </c>
      <c r="B111" s="18">
        <v>8.0</v>
      </c>
      <c r="C111" s="25"/>
      <c r="D111" s="25"/>
      <c r="E111" s="31" t="s">
        <v>1129</v>
      </c>
      <c r="F111" s="31" t="s">
        <v>137</v>
      </c>
      <c r="G111" s="31" t="s">
        <v>1130</v>
      </c>
      <c r="H111" s="31" t="s">
        <v>191</v>
      </c>
      <c r="I111" s="31" t="s">
        <v>1131</v>
      </c>
      <c r="J111" s="31" t="s">
        <v>1129</v>
      </c>
      <c r="K111" s="35"/>
      <c r="L111" s="31" t="s">
        <v>404</v>
      </c>
      <c r="M111" s="35"/>
    </row>
    <row r="112">
      <c r="A112" s="18">
        <v>556.0</v>
      </c>
      <c r="B112" s="18">
        <v>9.0</v>
      </c>
      <c r="C112" s="25"/>
      <c r="D112" s="25"/>
      <c r="E112" s="31" t="s">
        <v>1135</v>
      </c>
      <c r="F112" s="31" t="s">
        <v>137</v>
      </c>
      <c r="G112" s="31" t="s">
        <v>1137</v>
      </c>
      <c r="H112" s="31" t="s">
        <v>191</v>
      </c>
      <c r="I112" s="31" t="s">
        <v>431</v>
      </c>
      <c r="J112" s="31" t="s">
        <v>1135</v>
      </c>
      <c r="K112" s="35"/>
      <c r="L112" s="31" t="s">
        <v>404</v>
      </c>
      <c r="M112" s="35"/>
    </row>
    <row r="113">
      <c r="A113" s="18">
        <v>557.0</v>
      </c>
      <c r="B113" s="18">
        <v>10.0</v>
      </c>
      <c r="C113" s="25"/>
      <c r="D113" s="25"/>
      <c r="E113" s="31" t="s">
        <v>1138</v>
      </c>
      <c r="F113" s="31" t="s">
        <v>137</v>
      </c>
      <c r="G113" s="31" t="s">
        <v>1140</v>
      </c>
      <c r="H113" s="31" t="s">
        <v>191</v>
      </c>
      <c r="I113" s="31" t="s">
        <v>431</v>
      </c>
      <c r="J113" s="31" t="s">
        <v>1138</v>
      </c>
      <c r="K113" s="35"/>
      <c r="L113" s="31" t="s">
        <v>404</v>
      </c>
      <c r="M113" s="35"/>
    </row>
    <row r="114">
      <c r="A114" s="18">
        <v>558.0</v>
      </c>
      <c r="B114" s="18">
        <v>11.0</v>
      </c>
      <c r="C114" s="25"/>
      <c r="D114" s="25"/>
      <c r="E114" s="31" t="s">
        <v>1147</v>
      </c>
      <c r="F114" s="31" t="s">
        <v>137</v>
      </c>
      <c r="G114" s="31" t="s">
        <v>1148</v>
      </c>
      <c r="H114" s="31" t="s">
        <v>191</v>
      </c>
      <c r="I114" s="31" t="s">
        <v>1149</v>
      </c>
      <c r="J114" s="31" t="s">
        <v>1147</v>
      </c>
      <c r="K114" s="35"/>
      <c r="L114" s="31" t="s">
        <v>404</v>
      </c>
      <c r="M114" s="35"/>
    </row>
    <row r="115">
      <c r="A115" s="18">
        <v>559.0</v>
      </c>
      <c r="B115" s="18">
        <v>12.0</v>
      </c>
      <c r="C115" s="25"/>
      <c r="D115" s="25"/>
      <c r="E115" s="31" t="s">
        <v>1157</v>
      </c>
      <c r="F115" s="31" t="s">
        <v>137</v>
      </c>
      <c r="G115" s="31" t="s">
        <v>1158</v>
      </c>
      <c r="H115" s="31" t="s">
        <v>191</v>
      </c>
      <c r="I115" s="31" t="s">
        <v>1159</v>
      </c>
      <c r="J115" s="31" t="s">
        <v>1157</v>
      </c>
      <c r="K115" s="35"/>
      <c r="L115" s="31" t="s">
        <v>404</v>
      </c>
      <c r="M115" s="35"/>
    </row>
    <row r="116">
      <c r="A116" s="18">
        <v>560.0</v>
      </c>
      <c r="B116" s="18">
        <v>13.0</v>
      </c>
      <c r="C116" s="25"/>
      <c r="D116" s="25"/>
      <c r="E116" s="31" t="s">
        <v>1166</v>
      </c>
      <c r="F116" s="31" t="s">
        <v>137</v>
      </c>
      <c r="G116" s="31" t="s">
        <v>1168</v>
      </c>
      <c r="H116" s="31" t="s">
        <v>191</v>
      </c>
      <c r="I116" s="31" t="s">
        <v>1170</v>
      </c>
      <c r="J116" s="31" t="s">
        <v>1166</v>
      </c>
      <c r="K116" s="35"/>
      <c r="L116" s="31" t="s">
        <v>404</v>
      </c>
      <c r="M116" s="35"/>
    </row>
    <row r="117">
      <c r="A117" s="18">
        <v>561.0</v>
      </c>
      <c r="B117" s="18">
        <v>14.0</v>
      </c>
      <c r="C117" s="25"/>
      <c r="D117" s="25"/>
      <c r="E117" s="31" t="s">
        <v>1175</v>
      </c>
      <c r="F117" s="31" t="s">
        <v>137</v>
      </c>
      <c r="G117" s="31" t="s">
        <v>1177</v>
      </c>
      <c r="H117" s="31" t="s">
        <v>191</v>
      </c>
      <c r="I117" s="31" t="s">
        <v>1179</v>
      </c>
      <c r="J117" s="31" t="s">
        <v>1175</v>
      </c>
      <c r="K117" s="35"/>
      <c r="L117" s="31" t="s">
        <v>404</v>
      </c>
      <c r="M117" s="35"/>
    </row>
    <row r="118">
      <c r="A118" s="18">
        <v>562.0</v>
      </c>
      <c r="B118" s="18">
        <v>15.0</v>
      </c>
      <c r="C118" s="25"/>
      <c r="D118" s="25"/>
      <c r="E118" s="31" t="s">
        <v>1183</v>
      </c>
      <c r="F118" s="31" t="s">
        <v>137</v>
      </c>
      <c r="G118" s="31" t="s">
        <v>1186</v>
      </c>
      <c r="H118" s="31" t="s">
        <v>191</v>
      </c>
      <c r="I118" s="31" t="s">
        <v>1187</v>
      </c>
      <c r="J118" s="31" t="s">
        <v>1183</v>
      </c>
      <c r="K118" s="35"/>
      <c r="L118" s="31" t="s">
        <v>404</v>
      </c>
      <c r="M118" s="35"/>
    </row>
    <row r="119">
      <c r="A119" s="18">
        <v>563.0</v>
      </c>
      <c r="B119" s="18">
        <v>16.0</v>
      </c>
      <c r="C119" s="25"/>
      <c r="D119" s="25"/>
      <c r="E119" s="31" t="s">
        <v>1191</v>
      </c>
      <c r="F119" s="31" t="s">
        <v>137</v>
      </c>
      <c r="G119" s="31" t="s">
        <v>1194</v>
      </c>
      <c r="H119" s="31" t="s">
        <v>191</v>
      </c>
      <c r="I119" s="31" t="s">
        <v>1195</v>
      </c>
      <c r="J119" s="31" t="s">
        <v>1196</v>
      </c>
      <c r="K119" s="35"/>
      <c r="L119" s="31" t="s">
        <v>404</v>
      </c>
      <c r="M119" s="35"/>
    </row>
    <row r="120">
      <c r="A120" s="18">
        <v>564.0</v>
      </c>
      <c r="B120" s="18">
        <v>17.0</v>
      </c>
      <c r="C120" s="25"/>
      <c r="D120" s="25"/>
      <c r="E120" s="31" t="s">
        <v>1201</v>
      </c>
      <c r="F120" s="31" t="s">
        <v>137</v>
      </c>
      <c r="G120" s="31" t="s">
        <v>1204</v>
      </c>
      <c r="H120" s="31" t="s">
        <v>191</v>
      </c>
      <c r="I120" s="31" t="s">
        <v>431</v>
      </c>
      <c r="J120" s="31" t="s">
        <v>1201</v>
      </c>
      <c r="K120" s="35"/>
      <c r="L120" s="31" t="s">
        <v>404</v>
      </c>
      <c r="M120" s="35"/>
    </row>
    <row r="121">
      <c r="A121" s="18">
        <v>565.0</v>
      </c>
      <c r="B121" s="18">
        <v>18.0</v>
      </c>
      <c r="C121" s="25"/>
      <c r="D121" s="25"/>
      <c r="E121" s="31" t="s">
        <v>1207</v>
      </c>
      <c r="F121" s="31" t="s">
        <v>137</v>
      </c>
      <c r="G121" s="31" t="s">
        <v>1210</v>
      </c>
      <c r="H121" s="31" t="s">
        <v>191</v>
      </c>
      <c r="I121" s="31" t="s">
        <v>431</v>
      </c>
      <c r="J121" s="31" t="s">
        <v>1207</v>
      </c>
      <c r="K121" s="35"/>
      <c r="L121" s="31" t="s">
        <v>404</v>
      </c>
      <c r="M121" s="35"/>
    </row>
    <row r="122">
      <c r="A122" s="18">
        <v>566.0</v>
      </c>
      <c r="B122" s="18">
        <v>19.0</v>
      </c>
      <c r="C122" s="25"/>
      <c r="D122" s="25"/>
      <c r="E122" s="31" t="s">
        <v>1214</v>
      </c>
      <c r="F122" s="31" t="s">
        <v>137</v>
      </c>
      <c r="G122" s="31" t="s">
        <v>1216</v>
      </c>
      <c r="H122" s="31" t="s">
        <v>191</v>
      </c>
      <c r="I122" s="31" t="s">
        <v>1217</v>
      </c>
      <c r="J122" s="31" t="s">
        <v>1214</v>
      </c>
      <c r="K122" s="35"/>
      <c r="L122" s="31" t="s">
        <v>404</v>
      </c>
      <c r="M122" s="35"/>
    </row>
    <row r="123">
      <c r="A123" s="18">
        <v>567.0</v>
      </c>
      <c r="B123" s="18">
        <v>20.0</v>
      </c>
      <c r="C123" s="25"/>
      <c r="D123" s="25"/>
      <c r="E123" s="31" t="s">
        <v>1221</v>
      </c>
      <c r="F123" s="31" t="s">
        <v>137</v>
      </c>
      <c r="G123" s="31" t="s">
        <v>1223</v>
      </c>
      <c r="H123" s="31" t="s">
        <v>191</v>
      </c>
      <c r="I123" s="31" t="s">
        <v>1224</v>
      </c>
      <c r="J123" s="31" t="s">
        <v>1221</v>
      </c>
      <c r="K123" s="35"/>
      <c r="L123" s="31" t="s">
        <v>404</v>
      </c>
      <c r="M123" s="35"/>
    </row>
    <row r="124">
      <c r="A124" s="18">
        <v>568.0</v>
      </c>
      <c r="B124" s="18">
        <v>21.0</v>
      </c>
      <c r="C124" s="25"/>
      <c r="D124" s="25"/>
      <c r="E124" s="31" t="s">
        <v>1229</v>
      </c>
      <c r="F124" s="31" t="s">
        <v>137</v>
      </c>
      <c r="G124" s="31" t="s">
        <v>1230</v>
      </c>
      <c r="H124" s="31" t="s">
        <v>191</v>
      </c>
      <c r="I124" s="31" t="s">
        <v>1233</v>
      </c>
      <c r="J124" s="31" t="s">
        <v>1229</v>
      </c>
      <c r="K124" s="35"/>
      <c r="L124" s="31" t="s">
        <v>404</v>
      </c>
      <c r="M124" s="35"/>
    </row>
    <row r="125">
      <c r="A125" s="18">
        <v>569.0</v>
      </c>
      <c r="B125" s="18">
        <v>22.0</v>
      </c>
      <c r="C125" s="25"/>
      <c r="D125" s="25"/>
      <c r="E125" s="31" t="s">
        <v>1234</v>
      </c>
      <c r="F125" s="31" t="s">
        <v>137</v>
      </c>
      <c r="G125" s="31" t="s">
        <v>1235</v>
      </c>
      <c r="H125" s="31" t="s">
        <v>191</v>
      </c>
      <c r="I125" s="31" t="s">
        <v>1236</v>
      </c>
      <c r="J125" s="31" t="s">
        <v>1234</v>
      </c>
      <c r="K125" s="35"/>
      <c r="L125" s="31" t="s">
        <v>404</v>
      </c>
      <c r="M125" s="35"/>
    </row>
    <row r="126">
      <c r="A126" s="18">
        <v>570.0</v>
      </c>
      <c r="B126" s="18">
        <v>23.0</v>
      </c>
      <c r="C126" s="25"/>
      <c r="D126" s="25"/>
      <c r="E126" s="31" t="s">
        <v>1237</v>
      </c>
      <c r="F126" s="31" t="s">
        <v>137</v>
      </c>
      <c r="G126" s="31" t="s">
        <v>1238</v>
      </c>
      <c r="H126" s="31" t="s">
        <v>191</v>
      </c>
      <c r="I126" s="31" t="s">
        <v>1239</v>
      </c>
      <c r="J126" s="31" t="s">
        <v>1237</v>
      </c>
      <c r="K126" s="35"/>
      <c r="L126" s="31" t="s">
        <v>404</v>
      </c>
      <c r="M126" s="35"/>
    </row>
    <row r="127">
      <c r="A127" s="18">
        <v>571.0</v>
      </c>
      <c r="B127" s="18">
        <v>24.0</v>
      </c>
      <c r="C127" s="25"/>
      <c r="D127" s="25"/>
      <c r="E127" s="31" t="s">
        <v>1241</v>
      </c>
      <c r="F127" s="31" t="s">
        <v>137</v>
      </c>
      <c r="G127" s="31" t="s">
        <v>1242</v>
      </c>
      <c r="H127" s="31" t="s">
        <v>191</v>
      </c>
      <c r="I127" s="31" t="s">
        <v>1244</v>
      </c>
      <c r="J127" s="31" t="s">
        <v>1241</v>
      </c>
      <c r="K127" s="35"/>
      <c r="L127" s="31" t="s">
        <v>404</v>
      </c>
      <c r="M127" s="35"/>
    </row>
    <row r="128">
      <c r="A128" s="18">
        <v>572.0</v>
      </c>
      <c r="B128" s="18">
        <v>25.0</v>
      </c>
      <c r="C128" s="25"/>
      <c r="D128" s="25"/>
      <c r="E128" s="31" t="s">
        <v>1248</v>
      </c>
      <c r="F128" s="31" t="s">
        <v>137</v>
      </c>
      <c r="G128" s="31" t="s">
        <v>1250</v>
      </c>
      <c r="H128" s="31" t="s">
        <v>191</v>
      </c>
      <c r="I128" s="31" t="s">
        <v>1251</v>
      </c>
      <c r="J128" s="31" t="s">
        <v>1248</v>
      </c>
      <c r="K128" s="35"/>
      <c r="L128" s="31" t="s">
        <v>404</v>
      </c>
      <c r="M128" s="35"/>
    </row>
    <row r="129">
      <c r="A129" s="18">
        <v>573.0</v>
      </c>
      <c r="B129" s="18">
        <v>26.0</v>
      </c>
      <c r="C129" s="25"/>
      <c r="D129" s="25"/>
      <c r="E129" s="31" t="s">
        <v>1255</v>
      </c>
      <c r="F129" s="31" t="s">
        <v>137</v>
      </c>
      <c r="G129" s="31" t="s">
        <v>1256</v>
      </c>
      <c r="H129" s="31" t="s">
        <v>191</v>
      </c>
      <c r="I129" s="31" t="s">
        <v>1258</v>
      </c>
      <c r="J129" s="31" t="s">
        <v>1255</v>
      </c>
      <c r="K129" s="35"/>
      <c r="L129" s="31" t="s">
        <v>404</v>
      </c>
      <c r="M129" s="35"/>
    </row>
    <row r="130">
      <c r="A130" s="18">
        <v>574.0</v>
      </c>
      <c r="B130" s="18">
        <v>27.0</v>
      </c>
      <c r="C130" s="25"/>
      <c r="D130" s="25"/>
      <c r="E130" s="31" t="s">
        <v>1262</v>
      </c>
      <c r="F130" s="31" t="s">
        <v>137</v>
      </c>
      <c r="G130" s="31" t="s">
        <v>1263</v>
      </c>
      <c r="H130" s="31" t="s">
        <v>191</v>
      </c>
      <c r="I130" s="31" t="s">
        <v>1264</v>
      </c>
      <c r="J130" s="31" t="s">
        <v>1262</v>
      </c>
      <c r="K130" s="35"/>
      <c r="L130" s="31" t="s">
        <v>404</v>
      </c>
      <c r="M130" s="35"/>
    </row>
    <row r="131">
      <c r="A131" s="18">
        <v>575.0</v>
      </c>
      <c r="B131" s="18">
        <v>28.0</v>
      </c>
      <c r="C131" s="25"/>
      <c r="D131" s="25"/>
      <c r="E131" s="31" t="s">
        <v>1265</v>
      </c>
      <c r="F131" s="31" t="s">
        <v>137</v>
      </c>
      <c r="G131" s="31" t="s">
        <v>1266</v>
      </c>
      <c r="H131" s="31" t="s">
        <v>191</v>
      </c>
      <c r="I131" s="31" t="s">
        <v>1268</v>
      </c>
      <c r="J131" s="31" t="s">
        <v>1265</v>
      </c>
      <c r="K131" s="35"/>
      <c r="L131" s="31" t="s">
        <v>404</v>
      </c>
      <c r="M131" s="35"/>
    </row>
    <row r="132">
      <c r="A132" s="18">
        <v>576.0</v>
      </c>
      <c r="B132" s="18">
        <v>29.0</v>
      </c>
      <c r="C132" s="25"/>
      <c r="D132" s="25"/>
      <c r="E132" s="31" t="s">
        <v>1270</v>
      </c>
      <c r="F132" s="31" t="s">
        <v>137</v>
      </c>
      <c r="G132" s="31" t="s">
        <v>1271</v>
      </c>
      <c r="H132" s="31" t="s">
        <v>191</v>
      </c>
      <c r="I132" s="31" t="s">
        <v>1272</v>
      </c>
      <c r="J132" s="31" t="s">
        <v>1270</v>
      </c>
      <c r="K132" s="35"/>
      <c r="L132" s="31" t="s">
        <v>404</v>
      </c>
      <c r="M132" s="35"/>
    </row>
    <row r="133">
      <c r="A133" s="18">
        <v>577.0</v>
      </c>
      <c r="B133" s="18">
        <v>30.0</v>
      </c>
      <c r="C133" s="25"/>
      <c r="D133" s="25"/>
      <c r="E133" s="31" t="s">
        <v>1273</v>
      </c>
      <c r="F133" s="31" t="s">
        <v>137</v>
      </c>
      <c r="G133" s="31" t="s">
        <v>1274</v>
      </c>
      <c r="H133" s="31" t="s">
        <v>191</v>
      </c>
      <c r="I133" s="31" t="s">
        <v>1276</v>
      </c>
      <c r="J133" s="31" t="s">
        <v>1273</v>
      </c>
      <c r="K133" s="35"/>
      <c r="L133" s="31" t="s">
        <v>404</v>
      </c>
      <c r="M133" s="35"/>
    </row>
    <row r="134">
      <c r="A134" s="6">
        <v>585.0</v>
      </c>
      <c r="B134" s="6"/>
      <c r="C134" s="6"/>
      <c r="D134" s="6"/>
      <c r="E134" s="13" t="s">
        <v>413</v>
      </c>
      <c r="F134" s="13"/>
      <c r="G134" s="13"/>
      <c r="H134" s="13"/>
      <c r="I134" s="13"/>
      <c r="J134" s="13"/>
      <c r="K134" s="13"/>
      <c r="L134" s="13" t="s">
        <v>413</v>
      </c>
      <c r="M134" s="15"/>
      <c r="N134" s="22"/>
    </row>
    <row r="135">
      <c r="A135" s="18">
        <v>593.0</v>
      </c>
      <c r="B135" s="18">
        <v>8.0</v>
      </c>
      <c r="C135" s="25"/>
      <c r="D135" s="25"/>
      <c r="E135" s="31" t="s">
        <v>1278</v>
      </c>
      <c r="F135" s="31" t="s">
        <v>137</v>
      </c>
      <c r="G135" s="31" t="s">
        <v>1100</v>
      </c>
      <c r="H135" s="31" t="s">
        <v>191</v>
      </c>
      <c r="I135" s="31" t="s">
        <v>431</v>
      </c>
      <c r="J135" s="31" t="s">
        <v>1281</v>
      </c>
      <c r="K135" s="31"/>
      <c r="L135" s="31" t="s">
        <v>413</v>
      </c>
      <c r="M135" s="35"/>
    </row>
    <row r="136">
      <c r="A136" s="18">
        <v>596.0</v>
      </c>
      <c r="B136" s="18">
        <v>10.0</v>
      </c>
      <c r="C136" s="25"/>
      <c r="D136" s="25"/>
      <c r="E136" s="31" t="s">
        <v>1284</v>
      </c>
      <c r="F136" s="31" t="s">
        <v>137</v>
      </c>
      <c r="G136" s="31" t="s">
        <v>1285</v>
      </c>
      <c r="H136" s="31" t="s">
        <v>191</v>
      </c>
      <c r="I136" s="31" t="s">
        <v>1288</v>
      </c>
      <c r="J136" s="31" t="s">
        <v>1284</v>
      </c>
      <c r="K136" s="31"/>
      <c r="L136" s="31" t="s">
        <v>413</v>
      </c>
      <c r="M136" s="35"/>
    </row>
    <row r="137">
      <c r="A137" s="18">
        <v>597.0</v>
      </c>
      <c r="B137" s="18">
        <v>11.0</v>
      </c>
      <c r="C137" s="25"/>
      <c r="D137" s="25"/>
      <c r="E137" s="31" t="s">
        <v>1284</v>
      </c>
      <c r="F137" s="31" t="s">
        <v>137</v>
      </c>
      <c r="G137" s="31" t="s">
        <v>1292</v>
      </c>
      <c r="H137" s="31" t="s">
        <v>191</v>
      </c>
      <c r="I137" s="31" t="s">
        <v>1294</v>
      </c>
      <c r="J137" s="31" t="s">
        <v>1284</v>
      </c>
      <c r="K137" s="35"/>
      <c r="L137" s="31" t="s">
        <v>413</v>
      </c>
      <c r="M137" s="35"/>
    </row>
    <row r="138">
      <c r="A138" s="18">
        <v>598.0</v>
      </c>
      <c r="B138" s="18">
        <v>12.0</v>
      </c>
      <c r="C138" s="25"/>
      <c r="D138" s="25"/>
      <c r="E138" s="31" t="s">
        <v>1297</v>
      </c>
      <c r="F138" s="31" t="s">
        <v>137</v>
      </c>
      <c r="G138" s="31" t="s">
        <v>1299</v>
      </c>
      <c r="H138" s="31" t="s">
        <v>191</v>
      </c>
      <c r="I138" s="31" t="s">
        <v>1300</v>
      </c>
      <c r="J138" s="31" t="s">
        <v>1297</v>
      </c>
      <c r="K138" s="31"/>
      <c r="L138" s="31" t="s">
        <v>413</v>
      </c>
      <c r="M138" s="35"/>
    </row>
    <row r="139">
      <c r="A139" s="6">
        <v>605.0</v>
      </c>
      <c r="B139" s="6"/>
      <c r="C139" s="6"/>
      <c r="D139" s="6"/>
      <c r="E139" s="13" t="s">
        <v>417</v>
      </c>
      <c r="F139" s="13"/>
      <c r="G139" s="13"/>
      <c r="H139" s="13"/>
      <c r="I139" s="13"/>
      <c r="J139" s="13"/>
      <c r="K139" s="13"/>
      <c r="L139" s="13" t="s">
        <v>417</v>
      </c>
      <c r="M139" s="15"/>
      <c r="N139" s="22"/>
    </row>
    <row r="140">
      <c r="A140" s="18">
        <v>612.0</v>
      </c>
      <c r="B140" s="18">
        <v>8.0</v>
      </c>
      <c r="C140" s="25"/>
      <c r="D140" s="25"/>
      <c r="E140" s="31" t="s">
        <v>1309</v>
      </c>
      <c r="F140" s="31" t="s">
        <v>137</v>
      </c>
      <c r="G140" s="31" t="s">
        <v>1310</v>
      </c>
      <c r="H140" s="31" t="s">
        <v>191</v>
      </c>
      <c r="I140" s="31" t="s">
        <v>1311</v>
      </c>
      <c r="J140" s="31" t="s">
        <v>1309</v>
      </c>
      <c r="K140" s="35"/>
      <c r="L140" s="31" t="s">
        <v>417</v>
      </c>
      <c r="M140" s="35"/>
    </row>
    <row r="141">
      <c r="A141" s="18">
        <v>613.0</v>
      </c>
      <c r="B141" s="18">
        <v>9.0</v>
      </c>
      <c r="C141" s="25"/>
      <c r="D141" s="25"/>
      <c r="E141" s="31" t="s">
        <v>1315</v>
      </c>
      <c r="F141" s="31" t="s">
        <v>137</v>
      </c>
      <c r="G141" s="31" t="s">
        <v>1317</v>
      </c>
      <c r="H141" s="31" t="s">
        <v>191</v>
      </c>
      <c r="I141" s="31" t="s">
        <v>1320</v>
      </c>
      <c r="J141" s="31" t="s">
        <v>1315</v>
      </c>
      <c r="K141" s="35"/>
      <c r="L141" s="31" t="s">
        <v>417</v>
      </c>
      <c r="M141" s="35"/>
    </row>
    <row r="142">
      <c r="A142" s="18">
        <v>614.0</v>
      </c>
      <c r="B142" s="18">
        <v>10.0</v>
      </c>
      <c r="C142" s="25"/>
      <c r="D142" s="25"/>
      <c r="E142" s="31" t="s">
        <v>1325</v>
      </c>
      <c r="F142" s="31" t="s">
        <v>137</v>
      </c>
      <c r="G142" s="31" t="s">
        <v>1327</v>
      </c>
      <c r="H142" s="31" t="s">
        <v>191</v>
      </c>
      <c r="I142" s="31" t="s">
        <v>1332</v>
      </c>
      <c r="J142" s="31" t="s">
        <v>1325</v>
      </c>
      <c r="K142" s="31"/>
      <c r="L142" s="31" t="s">
        <v>417</v>
      </c>
      <c r="M142" s="35"/>
    </row>
    <row r="143">
      <c r="A143" s="18">
        <v>615.0</v>
      </c>
      <c r="B143" s="18">
        <v>11.0</v>
      </c>
      <c r="C143" s="25"/>
      <c r="D143" s="25"/>
      <c r="E143" s="31" t="s">
        <v>1336</v>
      </c>
      <c r="F143" s="31" t="s">
        <v>137</v>
      </c>
      <c r="G143" s="31" t="s">
        <v>1337</v>
      </c>
      <c r="H143" s="31" t="s">
        <v>191</v>
      </c>
      <c r="I143" s="31" t="s">
        <v>1339</v>
      </c>
      <c r="J143" s="31" t="s">
        <v>1340</v>
      </c>
      <c r="K143" s="35"/>
      <c r="L143" s="31" t="s">
        <v>417</v>
      </c>
      <c r="M143" s="35"/>
    </row>
    <row r="144">
      <c r="A144" s="18">
        <v>616.0</v>
      </c>
      <c r="B144" s="18">
        <v>12.0</v>
      </c>
      <c r="C144" s="25"/>
      <c r="D144" s="25"/>
      <c r="E144" s="31" t="s">
        <v>1342</v>
      </c>
      <c r="F144" s="31" t="s">
        <v>137</v>
      </c>
      <c r="G144" s="31" t="s">
        <v>1344</v>
      </c>
      <c r="H144" s="31" t="s">
        <v>191</v>
      </c>
      <c r="I144" s="31" t="s">
        <v>1347</v>
      </c>
      <c r="J144" s="31" t="s">
        <v>1348</v>
      </c>
      <c r="K144" s="35"/>
      <c r="L144" s="31" t="s">
        <v>417</v>
      </c>
      <c r="M144" s="35"/>
    </row>
    <row r="145">
      <c r="A145" s="18">
        <v>617.0</v>
      </c>
      <c r="B145" s="18">
        <v>13.0</v>
      </c>
      <c r="C145" s="25"/>
      <c r="D145" s="25"/>
      <c r="E145" s="31" t="s">
        <v>1350</v>
      </c>
      <c r="F145" s="31" t="s">
        <v>137</v>
      </c>
      <c r="G145" s="31" t="s">
        <v>1352</v>
      </c>
      <c r="H145" s="31" t="s">
        <v>191</v>
      </c>
      <c r="I145" s="31" t="s">
        <v>1354</v>
      </c>
      <c r="J145" s="31" t="s">
        <v>1350</v>
      </c>
      <c r="K145" s="35"/>
      <c r="L145" s="31" t="s">
        <v>417</v>
      </c>
      <c r="M145" s="35"/>
    </row>
    <row r="146">
      <c r="A146" s="6">
        <v>642.0</v>
      </c>
      <c r="B146" s="6"/>
      <c r="C146" s="6"/>
      <c r="D146" s="6"/>
      <c r="E146" s="13" t="s">
        <v>427</v>
      </c>
      <c r="F146" s="13"/>
      <c r="G146" s="13"/>
      <c r="H146" s="13"/>
      <c r="I146" s="13"/>
      <c r="J146" s="13"/>
      <c r="K146" s="15"/>
      <c r="L146" s="13" t="s">
        <v>427</v>
      </c>
      <c r="M146" s="15"/>
      <c r="N146" s="22"/>
    </row>
    <row r="147">
      <c r="A147" s="18">
        <v>650.0</v>
      </c>
      <c r="B147" s="18">
        <v>8.0</v>
      </c>
      <c r="C147" s="25"/>
      <c r="D147" s="25"/>
      <c r="E147" s="31" t="s">
        <v>1356</v>
      </c>
      <c r="F147" s="31" t="s">
        <v>137</v>
      </c>
      <c r="G147" s="31" t="s">
        <v>1357</v>
      </c>
      <c r="H147" s="31" t="s">
        <v>191</v>
      </c>
      <c r="I147" s="31" t="s">
        <v>431</v>
      </c>
      <c r="J147" s="31" t="s">
        <v>1356</v>
      </c>
      <c r="K147" s="35"/>
      <c r="L147" s="31" t="s">
        <v>427</v>
      </c>
      <c r="M147" s="35"/>
    </row>
    <row r="148">
      <c r="A148" s="18">
        <v>651.0</v>
      </c>
      <c r="B148" s="18">
        <v>9.0</v>
      </c>
      <c r="C148" s="25"/>
      <c r="D148" s="25"/>
      <c r="E148" s="31" t="s">
        <v>1360</v>
      </c>
      <c r="F148" s="31" t="s">
        <v>137</v>
      </c>
      <c r="G148" s="31" t="s">
        <v>1361</v>
      </c>
      <c r="H148" s="31" t="s">
        <v>191</v>
      </c>
      <c r="I148" s="31" t="s">
        <v>1362</v>
      </c>
      <c r="J148" s="31" t="s">
        <v>1363</v>
      </c>
      <c r="K148" s="35"/>
      <c r="L148" s="31" t="s">
        <v>427</v>
      </c>
      <c r="M148" s="35"/>
    </row>
    <row r="149">
      <c r="A149" s="18">
        <v>652.0</v>
      </c>
      <c r="B149" s="18">
        <v>10.0</v>
      </c>
      <c r="C149" s="25"/>
      <c r="D149" s="25"/>
      <c r="E149" s="31" t="s">
        <v>1364</v>
      </c>
      <c r="F149" s="31" t="s">
        <v>137</v>
      </c>
      <c r="G149" s="31" t="s">
        <v>1365</v>
      </c>
      <c r="H149" s="31" t="s">
        <v>191</v>
      </c>
      <c r="I149" s="31" t="s">
        <v>431</v>
      </c>
      <c r="J149" s="31" t="s">
        <v>1364</v>
      </c>
      <c r="K149" s="35"/>
      <c r="L149" s="31" t="s">
        <v>427</v>
      </c>
      <c r="M149" s="35"/>
    </row>
    <row r="150">
      <c r="A150" s="6">
        <v>660.0</v>
      </c>
      <c r="B150" s="6"/>
      <c r="C150" s="6"/>
      <c r="D150" s="6"/>
      <c r="E150" s="13" t="s">
        <v>434</v>
      </c>
      <c r="F150" s="13"/>
      <c r="G150" s="13"/>
      <c r="H150" s="13"/>
      <c r="I150" s="13"/>
      <c r="J150" s="13"/>
      <c r="K150" s="15"/>
      <c r="L150" s="13" t="s">
        <v>434</v>
      </c>
      <c r="M150" s="15"/>
      <c r="N150" s="22"/>
    </row>
    <row r="151">
      <c r="A151" s="18">
        <v>668.0</v>
      </c>
      <c r="B151" s="18">
        <v>8.0</v>
      </c>
      <c r="C151" s="25"/>
      <c r="D151" s="25"/>
      <c r="E151" s="31" t="s">
        <v>1371</v>
      </c>
      <c r="F151" s="31" t="s">
        <v>137</v>
      </c>
      <c r="G151" s="31" t="s">
        <v>1372</v>
      </c>
      <c r="H151" s="31" t="s">
        <v>191</v>
      </c>
      <c r="I151" s="31" t="s">
        <v>431</v>
      </c>
      <c r="J151" s="31" t="s">
        <v>1371</v>
      </c>
      <c r="K151" s="35"/>
      <c r="L151" s="31" t="s">
        <v>434</v>
      </c>
      <c r="M151" s="35"/>
    </row>
    <row r="152">
      <c r="A152" s="6">
        <v>677.0</v>
      </c>
      <c r="B152" s="6"/>
      <c r="C152" s="6"/>
      <c r="D152" s="6"/>
      <c r="E152" s="13" t="s">
        <v>436</v>
      </c>
      <c r="F152" s="13"/>
      <c r="G152" s="13"/>
      <c r="H152" s="13"/>
      <c r="I152" s="13"/>
      <c r="J152" s="13"/>
      <c r="K152" s="15"/>
      <c r="L152" s="13" t="s">
        <v>436</v>
      </c>
      <c r="M152" s="15"/>
      <c r="N152" s="22"/>
    </row>
    <row r="153">
      <c r="A153" s="18">
        <v>685.0</v>
      </c>
      <c r="B153" s="18">
        <v>8.0</v>
      </c>
      <c r="C153" s="25"/>
      <c r="D153" s="25"/>
      <c r="E153" s="31" t="s">
        <v>1378</v>
      </c>
      <c r="F153" s="31" t="s">
        <v>137</v>
      </c>
      <c r="G153" s="31" t="s">
        <v>1379</v>
      </c>
      <c r="H153" s="31" t="s">
        <v>191</v>
      </c>
      <c r="I153" s="31" t="s">
        <v>1381</v>
      </c>
      <c r="J153" s="31" t="s">
        <v>1383</v>
      </c>
      <c r="K153" s="35"/>
      <c r="L153" s="31" t="s">
        <v>439</v>
      </c>
      <c r="M153" s="35"/>
    </row>
    <row r="154">
      <c r="A154" s="6">
        <v>763.0</v>
      </c>
      <c r="B154" s="6"/>
      <c r="C154" s="6"/>
      <c r="D154" s="6"/>
      <c r="E154" s="13" t="s">
        <v>460</v>
      </c>
      <c r="F154" s="13"/>
      <c r="G154" s="13"/>
      <c r="H154" s="13"/>
      <c r="I154" s="13"/>
      <c r="J154" s="13"/>
      <c r="K154" s="13"/>
      <c r="L154" s="13" t="s">
        <v>460</v>
      </c>
      <c r="M154" s="15"/>
      <c r="N154" s="22"/>
    </row>
    <row r="155">
      <c r="A155" s="18">
        <v>767.0</v>
      </c>
      <c r="B155" s="18">
        <v>4.0</v>
      </c>
      <c r="C155" s="25"/>
      <c r="D155" s="25"/>
      <c r="E155" s="31" t="s">
        <v>1391</v>
      </c>
      <c r="F155" s="31" t="s">
        <v>137</v>
      </c>
      <c r="G155" s="31" t="s">
        <v>1392</v>
      </c>
      <c r="H155" s="31" t="s">
        <v>191</v>
      </c>
      <c r="I155" s="31" t="s">
        <v>431</v>
      </c>
      <c r="J155" s="31" t="s">
        <v>130</v>
      </c>
      <c r="K155" s="31" t="s">
        <v>1393</v>
      </c>
      <c r="L155" s="31" t="s">
        <v>460</v>
      </c>
      <c r="M155" s="35"/>
    </row>
    <row r="156">
      <c r="A156" s="18">
        <v>768.0</v>
      </c>
      <c r="B156" s="18">
        <v>5.0</v>
      </c>
      <c r="C156" s="25"/>
      <c r="D156" s="25"/>
      <c r="E156" s="31" t="s">
        <v>1395</v>
      </c>
      <c r="F156" s="31" t="s">
        <v>137</v>
      </c>
      <c r="G156" s="31" t="s">
        <v>1397</v>
      </c>
      <c r="H156" s="31" t="s">
        <v>191</v>
      </c>
      <c r="I156" s="31" t="s">
        <v>1399</v>
      </c>
      <c r="J156" s="31" t="s">
        <v>1395</v>
      </c>
      <c r="K156" s="31" t="s">
        <v>1402</v>
      </c>
      <c r="L156" s="31" t="s">
        <v>460</v>
      </c>
      <c r="M156" s="35"/>
    </row>
    <row r="157">
      <c r="A157" s="18">
        <v>769.0</v>
      </c>
      <c r="B157" s="18">
        <v>6.0</v>
      </c>
      <c r="C157" s="25"/>
      <c r="D157" s="25"/>
      <c r="E157" s="31" t="s">
        <v>1404</v>
      </c>
      <c r="F157" s="31" t="s">
        <v>137</v>
      </c>
      <c r="G157" s="31" t="s">
        <v>1406</v>
      </c>
      <c r="H157" s="31" t="s">
        <v>191</v>
      </c>
      <c r="I157" s="31" t="s">
        <v>431</v>
      </c>
      <c r="J157" s="31" t="s">
        <v>1409</v>
      </c>
      <c r="K157" s="31" t="s">
        <v>1410</v>
      </c>
      <c r="L157" s="31" t="s">
        <v>460</v>
      </c>
      <c r="M157" s="35"/>
    </row>
    <row r="158">
      <c r="A158" s="18">
        <v>770.0</v>
      </c>
      <c r="B158" s="18">
        <v>7.0</v>
      </c>
      <c r="C158" s="25"/>
      <c r="D158" s="25"/>
      <c r="E158" s="31" t="s">
        <v>1413</v>
      </c>
      <c r="F158" s="31" t="s">
        <v>137</v>
      </c>
      <c r="G158" s="31" t="s">
        <v>1415</v>
      </c>
      <c r="H158" s="31" t="s">
        <v>191</v>
      </c>
      <c r="I158" s="31" t="s">
        <v>1418</v>
      </c>
      <c r="J158" s="31" t="e">
        <v>#NAME?</v>
      </c>
      <c r="K158" s="31"/>
      <c r="L158" s="31" t="s">
        <v>460</v>
      </c>
      <c r="M158" s="35"/>
    </row>
    <row r="159">
      <c r="A159" s="18">
        <v>771.0</v>
      </c>
      <c r="B159" s="18">
        <v>8.0</v>
      </c>
      <c r="C159" s="25"/>
      <c r="D159" s="25"/>
      <c r="E159" s="31" t="s">
        <v>1423</v>
      </c>
      <c r="F159" s="31" t="s">
        <v>137</v>
      </c>
      <c r="G159" s="31" t="s">
        <v>1424</v>
      </c>
      <c r="H159" s="31" t="s">
        <v>191</v>
      </c>
      <c r="I159" s="31" t="s">
        <v>1425</v>
      </c>
      <c r="J159" s="31" t="s">
        <v>1426</v>
      </c>
      <c r="K159" s="31" t="s">
        <v>1427</v>
      </c>
      <c r="L159" s="31" t="s">
        <v>460</v>
      </c>
      <c r="M159" s="35"/>
    </row>
    <row r="160">
      <c r="A160" s="18">
        <v>772.0</v>
      </c>
      <c r="B160" s="18">
        <v>9.0</v>
      </c>
      <c r="C160" s="25"/>
      <c r="D160" s="25"/>
      <c r="E160" s="31" t="s">
        <v>1428</v>
      </c>
      <c r="F160" s="31" t="s">
        <v>137</v>
      </c>
      <c r="G160" s="31" t="s">
        <v>1429</v>
      </c>
      <c r="H160" s="31" t="s">
        <v>191</v>
      </c>
      <c r="I160" s="31" t="s">
        <v>1430</v>
      </c>
      <c r="J160" s="31" t="s">
        <v>130</v>
      </c>
      <c r="K160" s="31" t="s">
        <v>1431</v>
      </c>
      <c r="L160" s="31" t="s">
        <v>460</v>
      </c>
      <c r="M160" s="35"/>
    </row>
    <row r="161">
      <c r="A161" s="6">
        <v>789.0</v>
      </c>
      <c r="B161" s="6"/>
      <c r="C161" s="6"/>
      <c r="D161" s="6"/>
      <c r="E161" s="13" t="s">
        <v>472</v>
      </c>
      <c r="F161" s="13"/>
      <c r="G161" s="13"/>
      <c r="H161" s="13"/>
      <c r="I161" s="13"/>
      <c r="J161" s="13"/>
      <c r="K161" s="15"/>
      <c r="L161" s="13" t="s">
        <v>472</v>
      </c>
      <c r="M161" s="15"/>
      <c r="N161" s="22"/>
    </row>
    <row r="162">
      <c r="A162" s="18">
        <v>794.0</v>
      </c>
      <c r="B162" s="18">
        <v>5.0</v>
      </c>
      <c r="C162" s="25"/>
      <c r="D162" s="25"/>
      <c r="E162" s="31" t="s">
        <v>1438</v>
      </c>
      <c r="F162" s="31" t="s">
        <v>137</v>
      </c>
      <c r="G162" s="31" t="s">
        <v>1439</v>
      </c>
      <c r="H162" s="31" t="s">
        <v>191</v>
      </c>
      <c r="I162" s="31" t="s">
        <v>1440</v>
      </c>
      <c r="J162" s="31" t="s">
        <v>1441</v>
      </c>
      <c r="K162" s="35"/>
      <c r="L162" s="31" t="s">
        <v>472</v>
      </c>
      <c r="M162" s="35"/>
    </row>
    <row r="163">
      <c r="A163" s="18">
        <v>795.0</v>
      </c>
      <c r="B163" s="18">
        <v>6.0</v>
      </c>
      <c r="C163" s="25"/>
      <c r="D163" s="25"/>
      <c r="E163" s="31" t="s">
        <v>1446</v>
      </c>
      <c r="F163" s="31" t="s">
        <v>137</v>
      </c>
      <c r="G163" s="31" t="s">
        <v>1361</v>
      </c>
      <c r="H163" s="31" t="s">
        <v>191</v>
      </c>
      <c r="I163" s="31" t="s">
        <v>1362</v>
      </c>
      <c r="J163" s="31" t="s">
        <v>1447</v>
      </c>
      <c r="K163" s="35"/>
      <c r="L163" s="31" t="s">
        <v>472</v>
      </c>
      <c r="M163" s="35"/>
    </row>
    <row r="164">
      <c r="A164" s="6">
        <v>800.0</v>
      </c>
      <c r="B164" s="6"/>
      <c r="C164" s="6"/>
      <c r="D164" s="6"/>
      <c r="E164" s="13" t="s">
        <v>477</v>
      </c>
      <c r="F164" s="13"/>
      <c r="G164" s="13"/>
      <c r="H164" s="13"/>
      <c r="I164" s="13"/>
      <c r="J164" s="13"/>
      <c r="K164" s="15"/>
      <c r="L164" s="13" t="s">
        <v>477</v>
      </c>
      <c r="M164" s="15"/>
      <c r="N164" s="22"/>
    </row>
    <row r="165">
      <c r="A165" s="18">
        <v>804.0</v>
      </c>
      <c r="B165" s="18">
        <v>4.0</v>
      </c>
      <c r="C165" s="25"/>
      <c r="D165" s="25"/>
      <c r="E165" s="31" t="s">
        <v>1456</v>
      </c>
      <c r="F165" s="31" t="s">
        <v>137</v>
      </c>
      <c r="G165" s="31" t="s">
        <v>1457</v>
      </c>
      <c r="H165" s="31" t="s">
        <v>191</v>
      </c>
      <c r="I165" s="31" t="s">
        <v>431</v>
      </c>
      <c r="J165" s="31" t="s">
        <v>1458</v>
      </c>
      <c r="K165" s="31" t="s">
        <v>172</v>
      </c>
      <c r="L165" s="31" t="s">
        <v>477</v>
      </c>
      <c r="M165" s="35"/>
    </row>
    <row r="166">
      <c r="A166" s="18">
        <v>805.0</v>
      </c>
      <c r="B166" s="18">
        <v>5.0</v>
      </c>
      <c r="C166" s="25"/>
      <c r="D166" s="25"/>
      <c r="E166" s="31" t="s">
        <v>1459</v>
      </c>
      <c r="F166" s="31" t="s">
        <v>137</v>
      </c>
      <c r="G166" s="31" t="s">
        <v>520</v>
      </c>
      <c r="H166" s="31" t="s">
        <v>191</v>
      </c>
      <c r="I166" s="31" t="s">
        <v>431</v>
      </c>
      <c r="J166" s="31" t="s">
        <v>1460</v>
      </c>
      <c r="K166" s="35"/>
      <c r="L166" s="31" t="s">
        <v>477</v>
      </c>
      <c r="M166" s="35"/>
    </row>
    <row r="167">
      <c r="A167" s="18">
        <v>806.0</v>
      </c>
      <c r="B167" s="18">
        <v>6.0</v>
      </c>
      <c r="C167" s="25"/>
      <c r="D167" s="25"/>
      <c r="E167" s="31" t="s">
        <v>1461</v>
      </c>
      <c r="F167" s="31" t="s">
        <v>137</v>
      </c>
      <c r="G167" s="31" t="s">
        <v>1462</v>
      </c>
      <c r="H167" s="31" t="s">
        <v>191</v>
      </c>
      <c r="I167" s="31" t="s">
        <v>1463</v>
      </c>
      <c r="J167" s="31" t="s">
        <v>1464</v>
      </c>
      <c r="K167" s="31"/>
      <c r="L167" s="31" t="s">
        <v>477</v>
      </c>
      <c r="M167" s="35"/>
    </row>
    <row r="168">
      <c r="A168" s="18">
        <v>807.0</v>
      </c>
      <c r="B168" s="18">
        <v>7.0</v>
      </c>
      <c r="C168" s="25"/>
      <c r="D168" s="25"/>
      <c r="E168" s="31" t="s">
        <v>1465</v>
      </c>
      <c r="F168" s="31" t="s">
        <v>137</v>
      </c>
      <c r="G168" s="31" t="s">
        <v>1466</v>
      </c>
      <c r="H168" s="31" t="s">
        <v>191</v>
      </c>
      <c r="I168" s="31" t="s">
        <v>1467</v>
      </c>
      <c r="J168" s="31" t="s">
        <v>1468</v>
      </c>
      <c r="K168" s="35"/>
      <c r="L168" s="31" t="s">
        <v>477</v>
      </c>
      <c r="M168" s="35"/>
    </row>
    <row r="169">
      <c r="A169" s="18">
        <v>808.0</v>
      </c>
      <c r="B169" s="18">
        <v>8.0</v>
      </c>
      <c r="C169" s="25"/>
      <c r="D169" s="25"/>
      <c r="E169" s="31" t="s">
        <v>1469</v>
      </c>
      <c r="F169" s="31" t="s">
        <v>137</v>
      </c>
      <c r="G169" s="31" t="s">
        <v>1470</v>
      </c>
      <c r="H169" s="31" t="s">
        <v>191</v>
      </c>
      <c r="I169" s="31" t="s">
        <v>431</v>
      </c>
      <c r="J169" s="31" t="s">
        <v>1471</v>
      </c>
      <c r="K169" s="35"/>
      <c r="L169" s="31" t="s">
        <v>477</v>
      </c>
      <c r="M169" s="35"/>
    </row>
    <row r="170">
      <c r="A170" s="18">
        <v>809.0</v>
      </c>
      <c r="B170" s="18">
        <v>9.0</v>
      </c>
      <c r="C170" s="25"/>
      <c r="D170" s="25"/>
      <c r="E170" s="63"/>
      <c r="F170" s="31" t="s">
        <v>137</v>
      </c>
      <c r="G170" s="31" t="s">
        <v>1472</v>
      </c>
      <c r="H170" s="31" t="s">
        <v>191</v>
      </c>
      <c r="I170" s="31" t="s">
        <v>431</v>
      </c>
      <c r="J170" s="31" t="s">
        <v>1474</v>
      </c>
      <c r="K170" s="35"/>
      <c r="L170" s="31" t="s">
        <v>477</v>
      </c>
      <c r="M170" s="35"/>
    </row>
    <row r="171">
      <c r="A171" s="18">
        <v>810.0</v>
      </c>
      <c r="B171" s="18">
        <v>10.0</v>
      </c>
      <c r="C171" s="25"/>
      <c r="D171" s="25"/>
      <c r="E171" s="63"/>
      <c r="F171" s="31" t="s">
        <v>137</v>
      </c>
      <c r="G171" s="31" t="s">
        <v>1481</v>
      </c>
      <c r="H171" s="31" t="s">
        <v>191</v>
      </c>
      <c r="I171" s="31" t="s">
        <v>431</v>
      </c>
      <c r="J171" s="31" t="s">
        <v>1484</v>
      </c>
      <c r="K171" s="31"/>
      <c r="L171" s="31" t="s">
        <v>477</v>
      </c>
      <c r="M171" s="35"/>
    </row>
    <row r="172">
      <c r="A172" s="18">
        <v>811.0</v>
      </c>
      <c r="B172" s="18">
        <v>11.0</v>
      </c>
      <c r="C172" s="25"/>
      <c r="D172" s="25"/>
      <c r="E172" s="63"/>
      <c r="F172" s="31" t="s">
        <v>137</v>
      </c>
      <c r="G172" s="31" t="s">
        <v>1489</v>
      </c>
      <c r="H172" s="31" t="s">
        <v>191</v>
      </c>
      <c r="I172" s="31" t="s">
        <v>431</v>
      </c>
      <c r="J172" s="31" t="s">
        <v>1490</v>
      </c>
      <c r="K172" s="31"/>
      <c r="L172" s="31" t="s">
        <v>477</v>
      </c>
      <c r="M172" s="35"/>
    </row>
    <row r="173">
      <c r="A173" s="18">
        <v>812.0</v>
      </c>
      <c r="B173" s="18">
        <v>12.0</v>
      </c>
      <c r="C173" s="25"/>
      <c r="D173" s="25"/>
      <c r="E173" s="63"/>
      <c r="F173" s="31" t="s">
        <v>137</v>
      </c>
      <c r="G173" s="31" t="s">
        <v>1491</v>
      </c>
      <c r="H173" s="31" t="s">
        <v>191</v>
      </c>
      <c r="I173" s="31" t="s">
        <v>431</v>
      </c>
      <c r="J173" s="31" t="s">
        <v>1492</v>
      </c>
      <c r="K173" s="31"/>
      <c r="L173" s="31" t="s">
        <v>477</v>
      </c>
      <c r="M173" s="35"/>
    </row>
    <row r="174">
      <c r="A174" s="18">
        <v>813.0</v>
      </c>
      <c r="B174" s="18">
        <v>13.0</v>
      </c>
      <c r="C174" s="25"/>
      <c r="D174" s="25"/>
      <c r="E174" s="63"/>
      <c r="F174" s="31" t="s">
        <v>137</v>
      </c>
      <c r="G174" s="31" t="s">
        <v>1493</v>
      </c>
      <c r="H174" s="31" t="s">
        <v>191</v>
      </c>
      <c r="I174" s="31" t="s">
        <v>431</v>
      </c>
      <c r="J174" s="31" t="s">
        <v>1494</v>
      </c>
      <c r="K174" s="35"/>
      <c r="L174" s="31" t="s">
        <v>477</v>
      </c>
      <c r="M174" s="35"/>
    </row>
    <row r="175">
      <c r="A175" s="18">
        <v>814.0</v>
      </c>
      <c r="B175" s="18">
        <v>14.0</v>
      </c>
      <c r="C175" s="25"/>
      <c r="D175" s="25"/>
      <c r="E175" s="31" t="s">
        <v>1495</v>
      </c>
      <c r="F175" s="31" t="s">
        <v>137</v>
      </c>
      <c r="G175" s="31" t="s">
        <v>1496</v>
      </c>
      <c r="H175" s="31" t="s">
        <v>191</v>
      </c>
      <c r="I175" s="31" t="s">
        <v>1497</v>
      </c>
      <c r="J175" s="31" t="s">
        <v>1498</v>
      </c>
      <c r="K175" s="35"/>
      <c r="L175" s="31" t="s">
        <v>477</v>
      </c>
      <c r="M175" s="35"/>
    </row>
    <row r="176">
      <c r="A176" s="18">
        <v>815.0</v>
      </c>
      <c r="B176" s="18">
        <v>15.0</v>
      </c>
      <c r="C176" s="25"/>
      <c r="D176" s="25"/>
      <c r="E176" s="31" t="s">
        <v>1499</v>
      </c>
      <c r="F176" s="31" t="s">
        <v>137</v>
      </c>
      <c r="G176" s="31" t="s">
        <v>1500</v>
      </c>
      <c r="H176" s="31" t="s">
        <v>191</v>
      </c>
      <c r="I176" s="31" t="s">
        <v>1501</v>
      </c>
      <c r="J176" s="31" t="s">
        <v>1502</v>
      </c>
      <c r="K176" s="35"/>
      <c r="L176" s="31" t="s">
        <v>477</v>
      </c>
      <c r="M176" s="35"/>
    </row>
    <row r="177">
      <c r="A177" s="6">
        <v>850.0</v>
      </c>
      <c r="B177" s="10"/>
      <c r="C177" s="6"/>
      <c r="D177" s="6"/>
      <c r="E177" s="13" t="s">
        <v>486</v>
      </c>
      <c r="F177" s="15"/>
      <c r="G177" s="15"/>
      <c r="H177" s="15"/>
      <c r="I177" s="15"/>
      <c r="J177" s="15"/>
      <c r="K177" s="15"/>
      <c r="L177" s="13" t="s">
        <v>486</v>
      </c>
      <c r="M177" s="15"/>
      <c r="N177" s="22"/>
    </row>
    <row r="178">
      <c r="A178" s="18">
        <v>854.0</v>
      </c>
      <c r="B178" s="18">
        <v>4.0</v>
      </c>
      <c r="C178" s="25"/>
      <c r="D178" s="25"/>
      <c r="E178" s="31" t="s">
        <v>1503</v>
      </c>
      <c r="F178" s="31" t="s">
        <v>137</v>
      </c>
      <c r="G178" s="31" t="s">
        <v>1504</v>
      </c>
      <c r="H178" s="31" t="s">
        <v>191</v>
      </c>
      <c r="I178" s="31" t="s">
        <v>1505</v>
      </c>
      <c r="J178" s="31" t="s">
        <v>1506</v>
      </c>
      <c r="K178" s="31" t="s">
        <v>1507</v>
      </c>
      <c r="L178" s="31" t="s">
        <v>486</v>
      </c>
      <c r="M178" s="35"/>
    </row>
    <row r="179">
      <c r="A179" s="18">
        <v>855.0</v>
      </c>
      <c r="B179" s="18">
        <v>5.0</v>
      </c>
      <c r="C179" s="25"/>
      <c r="D179" s="25"/>
      <c r="E179" s="31" t="s">
        <v>1508</v>
      </c>
      <c r="F179" s="31" t="s">
        <v>137</v>
      </c>
      <c r="G179" s="31" t="s">
        <v>1509</v>
      </c>
      <c r="H179" s="31" t="s">
        <v>191</v>
      </c>
      <c r="I179" s="31" t="s">
        <v>1510</v>
      </c>
      <c r="J179" s="31" t="s">
        <v>1511</v>
      </c>
      <c r="K179" s="35"/>
      <c r="L179" s="31" t="s">
        <v>486</v>
      </c>
      <c r="M179" s="35"/>
    </row>
    <row r="180">
      <c r="A180" s="18">
        <v>856.0</v>
      </c>
      <c r="B180" s="18">
        <v>6.0</v>
      </c>
      <c r="C180" s="25"/>
      <c r="D180" s="25"/>
      <c r="E180" s="31" t="s">
        <v>1512</v>
      </c>
      <c r="F180" s="31" t="s">
        <v>137</v>
      </c>
      <c r="G180" s="31" t="s">
        <v>1513</v>
      </c>
      <c r="H180" s="31" t="s">
        <v>191</v>
      </c>
      <c r="I180" s="31" t="s">
        <v>1514</v>
      </c>
      <c r="J180" s="31" t="s">
        <v>1515</v>
      </c>
      <c r="K180" s="35"/>
      <c r="L180" s="31" t="s">
        <v>486</v>
      </c>
      <c r="M180" s="35"/>
    </row>
    <row r="181">
      <c r="A181" s="18">
        <v>857.0</v>
      </c>
      <c r="B181" s="18">
        <v>7.0</v>
      </c>
      <c r="C181" s="25"/>
      <c r="D181" s="25"/>
      <c r="E181" s="31" t="s">
        <v>1516</v>
      </c>
      <c r="F181" s="31" t="s">
        <v>137</v>
      </c>
      <c r="G181" s="31" t="s">
        <v>1517</v>
      </c>
      <c r="H181" s="31" t="s">
        <v>191</v>
      </c>
      <c r="I181" s="31" t="s">
        <v>1518</v>
      </c>
      <c r="J181" s="31" t="s">
        <v>1519</v>
      </c>
      <c r="K181" s="35"/>
      <c r="L181" s="31" t="s">
        <v>486</v>
      </c>
      <c r="M181" s="35"/>
    </row>
    <row r="182">
      <c r="A182" s="18">
        <v>858.0</v>
      </c>
      <c r="B182" s="18">
        <v>8.0</v>
      </c>
      <c r="C182" s="25"/>
      <c r="D182" s="25"/>
      <c r="E182" s="31" t="s">
        <v>1520</v>
      </c>
      <c r="F182" s="31" t="s">
        <v>137</v>
      </c>
      <c r="G182" s="31" t="s">
        <v>1521</v>
      </c>
      <c r="H182" s="31" t="s">
        <v>191</v>
      </c>
      <c r="I182" s="31" t="s">
        <v>1522</v>
      </c>
      <c r="J182" s="31" t="s">
        <v>1523</v>
      </c>
      <c r="K182" s="31" t="s">
        <v>1524</v>
      </c>
      <c r="L182" s="31" t="s">
        <v>486</v>
      </c>
      <c r="M182" s="35"/>
    </row>
    <row r="183">
      <c r="A183" s="18">
        <v>859.0</v>
      </c>
      <c r="B183" s="18">
        <v>9.0</v>
      </c>
      <c r="C183" s="25"/>
      <c r="D183" s="25"/>
      <c r="E183" s="31" t="s">
        <v>1526</v>
      </c>
      <c r="F183" s="31" t="s">
        <v>137</v>
      </c>
      <c r="G183" s="31" t="s">
        <v>1528</v>
      </c>
      <c r="H183" s="31" t="s">
        <v>191</v>
      </c>
      <c r="I183" s="31" t="s">
        <v>1531</v>
      </c>
      <c r="J183" s="31" t="s">
        <v>1533</v>
      </c>
      <c r="K183" s="31" t="s">
        <v>172</v>
      </c>
      <c r="L183" s="31" t="s">
        <v>486</v>
      </c>
      <c r="M183" s="35"/>
    </row>
    <row r="184">
      <c r="A184" s="18">
        <v>860.0</v>
      </c>
      <c r="B184" s="18">
        <v>10.0</v>
      </c>
      <c r="C184" s="25"/>
      <c r="D184" s="25"/>
      <c r="E184" s="31" t="s">
        <v>1542</v>
      </c>
      <c r="F184" s="31" t="s">
        <v>137</v>
      </c>
      <c r="G184" s="31" t="s">
        <v>1543</v>
      </c>
      <c r="H184" s="31" t="s">
        <v>191</v>
      </c>
      <c r="I184" s="31" t="s">
        <v>1544</v>
      </c>
      <c r="J184" s="31" t="s">
        <v>1545</v>
      </c>
      <c r="K184" s="35"/>
      <c r="L184" s="31" t="s">
        <v>486</v>
      </c>
      <c r="M184" s="35"/>
    </row>
    <row r="185">
      <c r="A185" s="18">
        <v>861.0</v>
      </c>
      <c r="B185" s="18">
        <v>11.0</v>
      </c>
      <c r="C185" s="25"/>
      <c r="D185" s="25"/>
      <c r="E185" s="31" t="s">
        <v>1546</v>
      </c>
      <c r="F185" s="31" t="s">
        <v>137</v>
      </c>
      <c r="G185" s="31" t="s">
        <v>1547</v>
      </c>
      <c r="H185" s="31" t="s">
        <v>191</v>
      </c>
      <c r="I185" s="31" t="s">
        <v>1548</v>
      </c>
      <c r="J185" s="31" t="s">
        <v>1549</v>
      </c>
      <c r="K185" s="35"/>
      <c r="L185" s="31" t="s">
        <v>486</v>
      </c>
      <c r="M185" s="35"/>
    </row>
    <row r="186">
      <c r="A186" s="18">
        <v>862.0</v>
      </c>
      <c r="B186" s="18">
        <v>12.0</v>
      </c>
      <c r="C186" s="25"/>
      <c r="D186" s="25"/>
      <c r="E186" s="31" t="s">
        <v>1550</v>
      </c>
      <c r="F186" s="31" t="s">
        <v>137</v>
      </c>
      <c r="G186" s="31" t="s">
        <v>1551</v>
      </c>
      <c r="H186" s="31" t="s">
        <v>191</v>
      </c>
      <c r="I186" s="31" t="s">
        <v>1552</v>
      </c>
      <c r="J186" s="31" t="s">
        <v>1553</v>
      </c>
      <c r="K186" s="35"/>
      <c r="L186" s="31" t="s">
        <v>486</v>
      </c>
      <c r="M186" s="35"/>
    </row>
    <row r="187">
      <c r="A187" s="18">
        <v>863.0</v>
      </c>
      <c r="B187" s="18">
        <v>13.0</v>
      </c>
      <c r="C187" s="25"/>
      <c r="D187" s="25"/>
      <c r="E187" s="31" t="s">
        <v>1554</v>
      </c>
      <c r="F187" s="31" t="s">
        <v>137</v>
      </c>
      <c r="G187" s="31" t="s">
        <v>1555</v>
      </c>
      <c r="H187" s="31" t="s">
        <v>191</v>
      </c>
      <c r="I187" s="31" t="s">
        <v>1556</v>
      </c>
      <c r="J187" s="31" t="s">
        <v>1557</v>
      </c>
      <c r="K187" s="35"/>
      <c r="L187" s="31" t="s">
        <v>486</v>
      </c>
      <c r="M187" s="35"/>
    </row>
    <row r="188">
      <c r="A188" s="18">
        <v>864.0</v>
      </c>
      <c r="B188" s="18">
        <v>14.0</v>
      </c>
      <c r="C188" s="25"/>
      <c r="D188" s="25"/>
      <c r="E188" s="31" t="s">
        <v>1558</v>
      </c>
      <c r="F188" s="31" t="s">
        <v>137</v>
      </c>
      <c r="G188" s="31" t="s">
        <v>1559</v>
      </c>
      <c r="H188" s="31" t="s">
        <v>191</v>
      </c>
      <c r="I188" s="31" t="s">
        <v>1560</v>
      </c>
      <c r="J188" s="31" t="s">
        <v>1561</v>
      </c>
      <c r="K188" s="35"/>
      <c r="L188" s="31" t="s">
        <v>486</v>
      </c>
      <c r="M188" s="35"/>
    </row>
    <row r="189">
      <c r="A189" s="18">
        <v>865.0</v>
      </c>
      <c r="B189" s="18">
        <v>15.0</v>
      </c>
      <c r="C189" s="25"/>
      <c r="D189" s="25"/>
      <c r="E189" s="31" t="s">
        <v>1562</v>
      </c>
      <c r="F189" s="31" t="s">
        <v>137</v>
      </c>
      <c r="G189" s="31" t="s">
        <v>1563</v>
      </c>
      <c r="H189" s="31" t="s">
        <v>191</v>
      </c>
      <c r="I189" s="31" t="s">
        <v>1564</v>
      </c>
      <c r="J189" s="31" t="s">
        <v>1565</v>
      </c>
      <c r="K189" s="35"/>
      <c r="L189" s="31" t="s">
        <v>486</v>
      </c>
      <c r="M189" s="35"/>
    </row>
    <row r="190">
      <c r="A190" s="18">
        <v>866.0</v>
      </c>
      <c r="B190" s="18">
        <v>16.0</v>
      </c>
      <c r="C190" s="25"/>
      <c r="D190" s="25"/>
      <c r="E190" s="31" t="s">
        <v>1566</v>
      </c>
      <c r="F190" s="31" t="s">
        <v>137</v>
      </c>
      <c r="G190" s="31" t="s">
        <v>1567</v>
      </c>
      <c r="H190" s="31" t="s">
        <v>191</v>
      </c>
      <c r="I190" s="31" t="s">
        <v>1568</v>
      </c>
      <c r="J190" s="31" t="s">
        <v>1569</v>
      </c>
      <c r="K190" s="35"/>
      <c r="L190" s="31" t="s">
        <v>486</v>
      </c>
      <c r="M190" s="35"/>
    </row>
    <row r="191">
      <c r="A191" s="6">
        <v>883.0</v>
      </c>
      <c r="B191" s="10"/>
      <c r="C191" s="6"/>
      <c r="D191" s="6"/>
      <c r="E191" s="13" t="s">
        <v>492</v>
      </c>
      <c r="F191" s="15"/>
      <c r="G191" s="15"/>
      <c r="H191" s="15"/>
      <c r="I191" s="15"/>
      <c r="J191" s="15"/>
      <c r="K191" s="15"/>
      <c r="L191" s="13" t="s">
        <v>492</v>
      </c>
      <c r="M191" s="15"/>
      <c r="N191" s="22"/>
    </row>
    <row r="192">
      <c r="A192" s="18">
        <v>887.0</v>
      </c>
      <c r="B192" s="18">
        <v>4.0</v>
      </c>
      <c r="C192" s="25"/>
      <c r="D192" s="25"/>
      <c r="E192" s="31" t="s">
        <v>1570</v>
      </c>
      <c r="F192" s="31" t="s">
        <v>137</v>
      </c>
      <c r="G192" s="31" t="s">
        <v>1571</v>
      </c>
      <c r="H192" s="31" t="s">
        <v>191</v>
      </c>
      <c r="I192" s="31" t="s">
        <v>431</v>
      </c>
      <c r="J192" s="31" t="s">
        <v>1572</v>
      </c>
      <c r="K192" s="31" t="s">
        <v>172</v>
      </c>
      <c r="L192" s="31" t="s">
        <v>492</v>
      </c>
      <c r="M192" s="35"/>
    </row>
    <row r="193">
      <c r="A193" s="18">
        <v>888.0</v>
      </c>
      <c r="B193" s="18">
        <v>5.0</v>
      </c>
      <c r="C193" s="25"/>
      <c r="D193" s="25"/>
      <c r="E193" s="31" t="s">
        <v>1573</v>
      </c>
      <c r="F193" s="31" t="s">
        <v>137</v>
      </c>
      <c r="G193" s="31" t="s">
        <v>520</v>
      </c>
      <c r="H193" s="31" t="s">
        <v>191</v>
      </c>
      <c r="I193" s="31" t="s">
        <v>431</v>
      </c>
      <c r="J193" s="31" t="s">
        <v>1574</v>
      </c>
      <c r="K193" s="35"/>
      <c r="L193" s="31" t="s">
        <v>492</v>
      </c>
      <c r="M193" s="35"/>
    </row>
    <row r="194">
      <c r="A194" s="18">
        <v>889.0</v>
      </c>
      <c r="B194" s="18">
        <v>6.0</v>
      </c>
      <c r="C194" s="25"/>
      <c r="D194" s="25"/>
      <c r="E194" s="31" t="s">
        <v>1575</v>
      </c>
      <c r="F194" s="31" t="s">
        <v>137</v>
      </c>
      <c r="G194" s="31" t="s">
        <v>1361</v>
      </c>
      <c r="H194" s="31" t="s">
        <v>191</v>
      </c>
      <c r="I194" s="31" t="s">
        <v>1362</v>
      </c>
      <c r="J194" s="31" t="s">
        <v>1576</v>
      </c>
      <c r="K194" s="35"/>
      <c r="L194" s="31" t="s">
        <v>492</v>
      </c>
      <c r="M194" s="35"/>
    </row>
    <row r="195">
      <c r="A195" s="6">
        <v>923.0</v>
      </c>
      <c r="B195" s="10"/>
      <c r="C195" s="6"/>
      <c r="D195" s="6"/>
      <c r="E195" s="13" t="s">
        <v>510</v>
      </c>
      <c r="F195" s="15"/>
      <c r="G195" s="15"/>
      <c r="H195" s="15"/>
      <c r="I195" s="15"/>
      <c r="J195" s="15"/>
      <c r="K195" s="15"/>
      <c r="L195" s="13" t="s">
        <v>510</v>
      </c>
      <c r="M195" s="15"/>
      <c r="N195" s="22"/>
    </row>
    <row r="196">
      <c r="A196" s="18">
        <v>929.0</v>
      </c>
      <c r="B196" s="18">
        <v>6.0</v>
      </c>
      <c r="C196" s="25"/>
      <c r="D196" s="25"/>
      <c r="E196" s="31" t="s">
        <v>1577</v>
      </c>
      <c r="F196" s="31" t="s">
        <v>137</v>
      </c>
      <c r="G196" s="31" t="s">
        <v>1578</v>
      </c>
      <c r="H196" s="31" t="s">
        <v>191</v>
      </c>
      <c r="I196" s="31" t="s">
        <v>431</v>
      </c>
      <c r="J196" s="35"/>
      <c r="K196" s="35"/>
      <c r="L196" s="31" t="s">
        <v>510</v>
      </c>
      <c r="M196" s="35"/>
    </row>
    <row r="197">
      <c r="A197" s="18">
        <v>930.0</v>
      </c>
      <c r="B197" s="18">
        <v>7.0</v>
      </c>
      <c r="C197" s="25"/>
      <c r="D197" s="25"/>
      <c r="E197" s="31" t="s">
        <v>1579</v>
      </c>
      <c r="F197" s="31" t="s">
        <v>137</v>
      </c>
      <c r="G197" s="31" t="s">
        <v>1580</v>
      </c>
      <c r="H197" s="31" t="s">
        <v>191</v>
      </c>
      <c r="I197" s="31" t="s">
        <v>431</v>
      </c>
      <c r="J197" s="31" t="s">
        <v>1581</v>
      </c>
      <c r="K197" s="31" t="s">
        <v>1582</v>
      </c>
      <c r="L197" s="31" t="s">
        <v>510</v>
      </c>
      <c r="M197" s="35"/>
    </row>
    <row r="198">
      <c r="A198" s="18">
        <v>931.0</v>
      </c>
      <c r="B198" s="18">
        <v>8.0</v>
      </c>
      <c r="C198" s="25"/>
      <c r="D198" s="25"/>
      <c r="E198" s="31" t="s">
        <v>1583</v>
      </c>
      <c r="F198" s="31" t="s">
        <v>137</v>
      </c>
      <c r="G198" s="31" t="s">
        <v>1584</v>
      </c>
      <c r="H198" s="31" t="s">
        <v>191</v>
      </c>
      <c r="I198" s="31" t="s">
        <v>1585</v>
      </c>
      <c r="J198" s="31" t="s">
        <v>1586</v>
      </c>
      <c r="K198" s="31" t="s">
        <v>1422</v>
      </c>
      <c r="L198" s="31" t="s">
        <v>510</v>
      </c>
      <c r="M198" s="35"/>
    </row>
    <row r="199">
      <c r="A199" s="18">
        <v>932.0</v>
      </c>
      <c r="B199" s="18">
        <v>9.0</v>
      </c>
      <c r="C199" s="25"/>
      <c r="D199" s="25"/>
      <c r="E199" s="31" t="s">
        <v>1587</v>
      </c>
      <c r="F199" s="31" t="s">
        <v>137</v>
      </c>
      <c r="G199" s="31" t="s">
        <v>1588</v>
      </c>
      <c r="H199" s="31" t="s">
        <v>191</v>
      </c>
      <c r="I199" s="31" t="s">
        <v>1589</v>
      </c>
      <c r="J199" s="31" t="s">
        <v>1590</v>
      </c>
      <c r="K199" s="31" t="s">
        <v>1422</v>
      </c>
      <c r="L199" s="31" t="s">
        <v>510</v>
      </c>
      <c r="M199" s="35"/>
    </row>
    <row r="200">
      <c r="A200" s="6">
        <v>939.0</v>
      </c>
      <c r="B200" s="10"/>
      <c r="C200" s="6"/>
      <c r="D200" s="6"/>
      <c r="E200" s="13" t="s">
        <v>517</v>
      </c>
      <c r="F200" s="15"/>
      <c r="G200" s="15"/>
      <c r="H200" s="15"/>
      <c r="I200" s="15"/>
      <c r="J200" s="15"/>
      <c r="K200" s="15"/>
      <c r="L200" s="13" t="s">
        <v>517</v>
      </c>
      <c r="M200" s="15"/>
      <c r="N200" s="22"/>
    </row>
    <row r="201">
      <c r="A201" s="18">
        <v>946.0</v>
      </c>
      <c r="B201" s="18">
        <v>7.0</v>
      </c>
      <c r="C201" s="25"/>
      <c r="D201" s="25"/>
      <c r="E201" s="31" t="s">
        <v>1592</v>
      </c>
      <c r="F201" s="31" t="s">
        <v>137</v>
      </c>
      <c r="G201" s="31" t="s">
        <v>1593</v>
      </c>
      <c r="H201" s="31" t="s">
        <v>191</v>
      </c>
      <c r="I201" s="31" t="s">
        <v>1594</v>
      </c>
      <c r="J201" s="31" t="s">
        <v>1595</v>
      </c>
      <c r="K201" s="35"/>
      <c r="L201" s="31" t="s">
        <v>517</v>
      </c>
      <c r="M201" s="35"/>
    </row>
    <row r="202">
      <c r="A202" s="6">
        <v>954.0</v>
      </c>
      <c r="B202" s="10"/>
      <c r="C202" s="6"/>
      <c r="D202" s="6"/>
      <c r="E202" s="13" t="s">
        <v>526</v>
      </c>
      <c r="F202" s="15"/>
      <c r="G202" s="15"/>
      <c r="H202" s="15"/>
      <c r="I202" s="15"/>
      <c r="J202" s="15"/>
      <c r="K202" s="15"/>
      <c r="L202" s="13" t="s">
        <v>526</v>
      </c>
      <c r="M202" s="15"/>
      <c r="N202" s="22"/>
    </row>
    <row r="203">
      <c r="A203" s="18">
        <v>962.0</v>
      </c>
      <c r="B203" s="18">
        <v>8.0</v>
      </c>
      <c r="C203" s="25"/>
      <c r="D203" s="25"/>
      <c r="E203" s="31" t="s">
        <v>1596</v>
      </c>
      <c r="F203" s="31" t="s">
        <v>137</v>
      </c>
      <c r="G203" s="31" t="s">
        <v>1597</v>
      </c>
      <c r="H203" s="31" t="s">
        <v>191</v>
      </c>
      <c r="I203" s="31" t="s">
        <v>1598</v>
      </c>
      <c r="J203" s="31" t="s">
        <v>1599</v>
      </c>
      <c r="K203" s="35"/>
      <c r="L203" s="31" t="s">
        <v>526</v>
      </c>
      <c r="M203" s="35"/>
    </row>
  </sheetData>
  <mergeCells count="3">
    <mergeCell ref="A1:A2"/>
    <mergeCell ref="B1:B2"/>
    <mergeCell ref="D1:D2"/>
  </mergeCells>
  <dataValidations>
    <dataValidation type="list" allowBlank="1" showErrorMessage="1" sqref="C4 C6 C8:C13 C15:C20 C22:C30 C32:C40 C42:C46 C48:C49 C51:C60 C62:C70 C72:C75 C77:C95 C97:C106 C108:C109 C111:C133 C135:C138 C140:C145 C147:C149 C151 C153 C155:C160 C162:C163 C165:C176 C178:C190 C192:C194 C196:C199 C201 C203">
      <formula1>"NOT STARTED,FLAG,EXISTING IN PH CORE,ONGOING DEVELOPMENT"</formula1>
    </dataValidation>
    <dataValidation type="list" allowBlank="1" showErrorMessage="1" sqref="D4 D6 D8:D13 D15:D20 D22:D30 D32:D40 D42:D46 D48:D49 D51:D60 D62:D70 D72:D75 D77:D95 D97:D106 D108:D109 D111:D133 D135:D138 D140:D145 D147:D149 D151 D153 D155:D160 D162:D163 D165:D176 D178:D190 D192:D194 D196:D199 D201 D203">
      <formula1>"NO,YES"</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74.38"/>
    <col customWidth="1" min="6" max="6" width="18.38"/>
    <col customWidth="1" min="7" max="7" width="63.5"/>
    <col customWidth="1" min="8" max="8" width="21.5"/>
  </cols>
  <sheetData>
    <row r="1">
      <c r="A1" s="72" t="s">
        <v>1</v>
      </c>
      <c r="B1" s="72" t="s">
        <v>0</v>
      </c>
      <c r="C1" s="2" t="s">
        <v>3</v>
      </c>
      <c r="D1" s="72" t="s">
        <v>4</v>
      </c>
      <c r="E1" s="2" t="s">
        <v>5</v>
      </c>
      <c r="F1" s="2" t="s">
        <v>6</v>
      </c>
      <c r="G1" s="2" t="s">
        <v>7</v>
      </c>
      <c r="H1" s="2" t="s">
        <v>8</v>
      </c>
      <c r="I1" s="2" t="s">
        <v>9</v>
      </c>
      <c r="J1" s="2" t="s">
        <v>11</v>
      </c>
      <c r="K1" s="2" t="s">
        <v>12</v>
      </c>
      <c r="L1" s="2" t="s">
        <v>13</v>
      </c>
      <c r="M1" s="2" t="s">
        <v>14</v>
      </c>
    </row>
    <row r="2">
      <c r="A2" s="23"/>
      <c r="B2" s="23"/>
      <c r="C2" s="8" t="s">
        <v>16</v>
      </c>
      <c r="D2" s="23"/>
      <c r="E2" s="13"/>
      <c r="F2" s="6"/>
      <c r="G2" s="6"/>
      <c r="H2" s="6"/>
      <c r="I2" s="13"/>
      <c r="J2" s="13"/>
      <c r="K2" s="13"/>
      <c r="L2" s="13"/>
      <c r="M2" s="15"/>
    </row>
    <row r="3">
      <c r="A3" s="13">
        <v>2.0</v>
      </c>
      <c r="B3" s="13"/>
      <c r="C3" s="10"/>
      <c r="D3" s="10"/>
      <c r="E3" s="13" t="s">
        <v>30</v>
      </c>
      <c r="F3" s="13"/>
      <c r="G3" s="13"/>
      <c r="H3" s="13"/>
      <c r="I3" s="13"/>
      <c r="J3" s="13"/>
      <c r="K3" s="13"/>
      <c r="L3" s="13" t="s">
        <v>30</v>
      </c>
      <c r="M3" s="15"/>
    </row>
    <row r="4">
      <c r="A4" s="31">
        <v>8.0</v>
      </c>
      <c r="B4" s="31">
        <v>6.0</v>
      </c>
      <c r="C4" s="25"/>
      <c r="D4" s="25"/>
      <c r="E4" s="31" t="s">
        <v>115</v>
      </c>
      <c r="F4" s="31" t="s">
        <v>116</v>
      </c>
      <c r="G4" s="31" t="s">
        <v>118</v>
      </c>
      <c r="H4" s="31" t="s">
        <v>48</v>
      </c>
      <c r="I4" s="31" t="s">
        <v>121</v>
      </c>
      <c r="J4" s="31" t="s">
        <v>123</v>
      </c>
      <c r="K4" s="31" t="s">
        <v>126</v>
      </c>
      <c r="L4" s="31" t="s">
        <v>30</v>
      </c>
      <c r="M4" s="35"/>
    </row>
    <row r="5">
      <c r="A5" s="31">
        <v>9.0</v>
      </c>
      <c r="B5" s="31">
        <v>7.0</v>
      </c>
      <c r="C5" s="25"/>
      <c r="D5" s="25"/>
      <c r="E5" s="31" t="s">
        <v>131</v>
      </c>
      <c r="F5" s="31" t="s">
        <v>116</v>
      </c>
      <c r="G5" s="31" t="s">
        <v>132</v>
      </c>
      <c r="H5" s="31" t="s">
        <v>48</v>
      </c>
      <c r="I5" s="31" t="s">
        <v>133</v>
      </c>
      <c r="J5" s="31" t="s">
        <v>130</v>
      </c>
      <c r="K5" s="35"/>
      <c r="L5" s="31" t="s">
        <v>30</v>
      </c>
      <c r="M5" s="35"/>
    </row>
    <row r="6">
      <c r="A6" s="13">
        <v>112.0</v>
      </c>
      <c r="B6" s="13"/>
      <c r="C6" s="10"/>
      <c r="D6" s="10"/>
      <c r="E6" s="13" t="s">
        <v>43</v>
      </c>
      <c r="F6" s="13"/>
      <c r="G6" s="13"/>
      <c r="H6" s="13"/>
      <c r="I6" s="13"/>
      <c r="J6" s="13"/>
      <c r="K6" s="15"/>
      <c r="L6" s="13" t="s">
        <v>43</v>
      </c>
      <c r="M6" s="15"/>
    </row>
    <row r="7">
      <c r="A7" s="31">
        <v>129.0</v>
      </c>
      <c r="B7" s="31">
        <v>17.0</v>
      </c>
      <c r="C7" s="25"/>
      <c r="D7" s="25"/>
      <c r="E7" s="31" t="s">
        <v>221</v>
      </c>
      <c r="F7" s="31" t="s">
        <v>116</v>
      </c>
      <c r="G7" s="31" t="s">
        <v>682</v>
      </c>
      <c r="H7" s="31" t="s">
        <v>683</v>
      </c>
      <c r="I7" s="31" t="s">
        <v>684</v>
      </c>
      <c r="J7" s="31" t="s">
        <v>685</v>
      </c>
      <c r="K7" s="35"/>
      <c r="L7" s="31" t="s">
        <v>43</v>
      </c>
      <c r="M7" s="35"/>
    </row>
    <row r="8">
      <c r="A8" s="31">
        <v>136.0</v>
      </c>
      <c r="B8" s="31">
        <v>24.0</v>
      </c>
      <c r="C8" s="25"/>
      <c r="D8" s="25"/>
      <c r="E8" s="31" t="s">
        <v>710</v>
      </c>
      <c r="F8" s="31" t="s">
        <v>116</v>
      </c>
      <c r="G8" s="31" t="s">
        <v>711</v>
      </c>
      <c r="H8" s="31" t="s">
        <v>683</v>
      </c>
      <c r="I8" s="31" t="s">
        <v>712</v>
      </c>
      <c r="J8" s="31" t="s">
        <v>710</v>
      </c>
      <c r="K8" s="35"/>
      <c r="L8" s="31" t="s">
        <v>43</v>
      </c>
      <c r="M8" s="35"/>
    </row>
    <row r="9">
      <c r="A9" s="31">
        <v>147.0</v>
      </c>
      <c r="B9" s="31">
        <v>35.0</v>
      </c>
      <c r="C9" s="25"/>
      <c r="D9" s="25"/>
      <c r="E9" s="31" t="s">
        <v>756</v>
      </c>
      <c r="F9" s="31" t="s">
        <v>116</v>
      </c>
      <c r="G9" s="31" t="s">
        <v>759</v>
      </c>
      <c r="H9" s="31" t="s">
        <v>683</v>
      </c>
      <c r="I9" s="31" t="s">
        <v>761</v>
      </c>
      <c r="J9" s="31" t="s">
        <v>762</v>
      </c>
      <c r="K9" s="35"/>
      <c r="L9" s="31" t="s">
        <v>43</v>
      </c>
      <c r="M9" s="35"/>
    </row>
    <row r="10">
      <c r="A10" s="31">
        <v>148.0</v>
      </c>
      <c r="B10" s="31">
        <v>36.0</v>
      </c>
      <c r="C10" s="25"/>
      <c r="D10" s="25"/>
      <c r="E10" s="31" t="s">
        <v>766</v>
      </c>
      <c r="F10" s="31" t="s">
        <v>116</v>
      </c>
      <c r="G10" s="31" t="s">
        <v>767</v>
      </c>
      <c r="H10" s="31" t="s">
        <v>683</v>
      </c>
      <c r="I10" s="31" t="s">
        <v>773</v>
      </c>
      <c r="J10" s="31" t="s">
        <v>766</v>
      </c>
      <c r="K10" s="35"/>
      <c r="L10" s="31" t="s">
        <v>43</v>
      </c>
      <c r="M10" s="35"/>
    </row>
    <row r="11">
      <c r="A11" s="13">
        <v>195.0</v>
      </c>
      <c r="B11" s="13"/>
      <c r="C11" s="10"/>
      <c r="D11" s="10"/>
      <c r="E11" s="13" t="s">
        <v>221</v>
      </c>
      <c r="F11" s="13"/>
      <c r="G11" s="13"/>
      <c r="H11" s="13"/>
      <c r="I11" s="13"/>
      <c r="J11" s="13"/>
      <c r="K11" s="13"/>
      <c r="L11" s="13" t="s">
        <v>221</v>
      </c>
      <c r="M11" s="15"/>
    </row>
    <row r="12">
      <c r="A12" s="31">
        <v>202.0</v>
      </c>
      <c r="B12" s="31">
        <v>7.0</v>
      </c>
      <c r="C12" s="25"/>
      <c r="D12" s="25"/>
      <c r="E12" s="31" t="s">
        <v>710</v>
      </c>
      <c r="F12" s="31" t="s">
        <v>116</v>
      </c>
      <c r="G12" s="31" t="s">
        <v>711</v>
      </c>
      <c r="H12" s="31" t="s">
        <v>683</v>
      </c>
      <c r="I12" s="31" t="s">
        <v>712</v>
      </c>
      <c r="J12" s="31" t="s">
        <v>1011</v>
      </c>
      <c r="K12" s="35"/>
      <c r="L12" s="31" t="s">
        <v>221</v>
      </c>
      <c r="M12" s="35"/>
    </row>
    <row r="13">
      <c r="A13" s="31">
        <v>210.0</v>
      </c>
      <c r="B13" s="31">
        <v>15.0</v>
      </c>
      <c r="C13" s="25"/>
      <c r="D13" s="25"/>
      <c r="E13" s="31" t="s">
        <v>1029</v>
      </c>
      <c r="F13" s="31" t="s">
        <v>116</v>
      </c>
      <c r="G13" s="31" t="s">
        <v>1031</v>
      </c>
      <c r="H13" s="31" t="s">
        <v>683</v>
      </c>
      <c r="I13" s="31" t="s">
        <v>1033</v>
      </c>
      <c r="J13" s="31" t="s">
        <v>1034</v>
      </c>
      <c r="K13" s="35"/>
      <c r="L13" s="31" t="s">
        <v>221</v>
      </c>
      <c r="M13" s="35"/>
    </row>
    <row r="14">
      <c r="A14" s="13">
        <v>289.0</v>
      </c>
      <c r="B14" s="13"/>
      <c r="C14" s="10"/>
      <c r="D14" s="10"/>
      <c r="E14" s="13" t="s">
        <v>250</v>
      </c>
      <c r="F14" s="13"/>
      <c r="G14" s="13"/>
      <c r="H14" s="13"/>
      <c r="I14" s="13"/>
      <c r="J14" s="13"/>
      <c r="K14" s="13"/>
      <c r="L14" s="13" t="s">
        <v>250</v>
      </c>
      <c r="M14" s="15"/>
    </row>
    <row r="15">
      <c r="A15" s="31">
        <v>300.0</v>
      </c>
      <c r="B15" s="31">
        <v>4.0</v>
      </c>
      <c r="C15" s="25"/>
      <c r="D15" s="25"/>
      <c r="E15" s="31" t="s">
        <v>1240</v>
      </c>
      <c r="F15" s="31" t="s">
        <v>116</v>
      </c>
      <c r="G15" s="31" t="s">
        <v>1243</v>
      </c>
      <c r="H15" s="31" t="s">
        <v>683</v>
      </c>
      <c r="I15" s="31" t="s">
        <v>1245</v>
      </c>
      <c r="J15" s="31" t="s">
        <v>1246</v>
      </c>
      <c r="K15" s="31" t="s">
        <v>1247</v>
      </c>
      <c r="L15" s="31" t="s">
        <v>250</v>
      </c>
      <c r="M15" s="35"/>
    </row>
    <row r="16">
      <c r="A16" s="31">
        <v>301.0</v>
      </c>
      <c r="B16" s="31">
        <v>5.0</v>
      </c>
      <c r="C16" s="25"/>
      <c r="D16" s="25"/>
      <c r="E16" s="31" t="s">
        <v>1249</v>
      </c>
      <c r="F16" s="31" t="s">
        <v>116</v>
      </c>
      <c r="G16" s="31" t="s">
        <v>1252</v>
      </c>
      <c r="H16" s="31" t="s">
        <v>683</v>
      </c>
      <c r="I16" s="31" t="s">
        <v>1253</v>
      </c>
      <c r="J16" s="31" t="s">
        <v>1254</v>
      </c>
      <c r="K16" s="35"/>
      <c r="L16" s="31" t="s">
        <v>250</v>
      </c>
      <c r="M16" s="35"/>
    </row>
    <row r="17">
      <c r="A17" s="31">
        <v>302.0</v>
      </c>
      <c r="B17" s="31">
        <v>6.0</v>
      </c>
      <c r="C17" s="25"/>
      <c r="D17" s="25"/>
      <c r="E17" s="31" t="s">
        <v>1257</v>
      </c>
      <c r="F17" s="31" t="s">
        <v>116</v>
      </c>
      <c r="G17" s="31" t="s">
        <v>1259</v>
      </c>
      <c r="H17" s="31" t="s">
        <v>683</v>
      </c>
      <c r="I17" s="31" t="s">
        <v>1260</v>
      </c>
      <c r="J17" s="31" t="s">
        <v>1261</v>
      </c>
      <c r="K17" s="31"/>
      <c r="L17" s="31" t="s">
        <v>250</v>
      </c>
      <c r="M17" s="35"/>
    </row>
    <row r="18">
      <c r="A18" s="13">
        <v>318.0</v>
      </c>
      <c r="B18" s="13"/>
      <c r="C18" s="10"/>
      <c r="D18" s="10"/>
      <c r="E18" s="13" t="s">
        <v>267</v>
      </c>
      <c r="F18" s="13"/>
      <c r="G18" s="13"/>
      <c r="H18" s="13"/>
      <c r="I18" s="13"/>
      <c r="J18" s="13"/>
      <c r="K18" s="15"/>
      <c r="L18" s="13" t="s">
        <v>267</v>
      </c>
      <c r="M18" s="15"/>
    </row>
    <row r="19">
      <c r="A19" s="31">
        <v>322.0</v>
      </c>
      <c r="B19" s="31">
        <v>4.0</v>
      </c>
      <c r="C19" s="25"/>
      <c r="D19" s="25"/>
      <c r="E19" s="31" t="s">
        <v>1240</v>
      </c>
      <c r="F19" s="31" t="s">
        <v>116</v>
      </c>
      <c r="G19" s="31" t="s">
        <v>1267</v>
      </c>
      <c r="H19" s="31" t="s">
        <v>683</v>
      </c>
      <c r="I19" s="31" t="s">
        <v>1269</v>
      </c>
      <c r="J19" s="31" t="s">
        <v>1246</v>
      </c>
      <c r="K19" s="31" t="s">
        <v>172</v>
      </c>
      <c r="L19" s="31" t="s">
        <v>267</v>
      </c>
      <c r="M19" s="35"/>
    </row>
    <row r="20">
      <c r="A20" s="31">
        <v>323.0</v>
      </c>
      <c r="B20" s="31">
        <v>5.0</v>
      </c>
      <c r="C20" s="25"/>
      <c r="D20" s="25"/>
      <c r="E20" s="31" t="s">
        <v>1249</v>
      </c>
      <c r="F20" s="31" t="s">
        <v>116</v>
      </c>
      <c r="G20" s="31" t="s">
        <v>1252</v>
      </c>
      <c r="H20" s="31" t="s">
        <v>683</v>
      </c>
      <c r="I20" s="31" t="s">
        <v>1253</v>
      </c>
      <c r="J20" s="31" t="s">
        <v>1254</v>
      </c>
      <c r="K20" s="35"/>
      <c r="L20" s="31" t="s">
        <v>267</v>
      </c>
      <c r="M20" s="35"/>
    </row>
    <row r="21">
      <c r="A21" s="31">
        <v>324.0</v>
      </c>
      <c r="B21" s="31">
        <v>6.0</v>
      </c>
      <c r="C21" s="25"/>
      <c r="D21" s="25"/>
      <c r="E21" s="31" t="s">
        <v>1257</v>
      </c>
      <c r="F21" s="31" t="s">
        <v>116</v>
      </c>
      <c r="G21" s="31" t="s">
        <v>1275</v>
      </c>
      <c r="H21" s="31" t="s">
        <v>683</v>
      </c>
      <c r="I21" s="31" t="s">
        <v>1277</v>
      </c>
      <c r="J21" s="31" t="s">
        <v>1261</v>
      </c>
      <c r="K21" s="35"/>
      <c r="L21" s="31" t="s">
        <v>267</v>
      </c>
      <c r="M21" s="35"/>
    </row>
    <row r="22">
      <c r="A22" s="13">
        <v>329.0</v>
      </c>
      <c r="B22" s="13"/>
      <c r="C22" s="10"/>
      <c r="D22" s="10"/>
      <c r="E22" s="13" t="s">
        <v>272</v>
      </c>
      <c r="F22" s="13"/>
      <c r="G22" s="13"/>
      <c r="H22" s="13"/>
      <c r="I22" s="13"/>
      <c r="J22" s="13"/>
      <c r="K22" s="15"/>
      <c r="L22" s="13" t="s">
        <v>272</v>
      </c>
      <c r="M22" s="15"/>
    </row>
    <row r="23">
      <c r="A23" s="31">
        <v>333.0</v>
      </c>
      <c r="B23" s="31">
        <v>4.0</v>
      </c>
      <c r="C23" s="25"/>
      <c r="D23" s="25"/>
      <c r="E23" s="31" t="s">
        <v>1279</v>
      </c>
      <c r="F23" s="31" t="s">
        <v>116</v>
      </c>
      <c r="G23" s="31" t="s">
        <v>1280</v>
      </c>
      <c r="H23" s="31" t="s">
        <v>683</v>
      </c>
      <c r="I23" s="31" t="s">
        <v>1282</v>
      </c>
      <c r="J23" s="31" t="s">
        <v>1283</v>
      </c>
      <c r="K23" s="31" t="s">
        <v>172</v>
      </c>
      <c r="L23" s="31" t="s">
        <v>272</v>
      </c>
      <c r="M23" s="35"/>
    </row>
    <row r="24">
      <c r="A24" s="31">
        <v>334.0</v>
      </c>
      <c r="B24" s="31">
        <v>5.0</v>
      </c>
      <c r="C24" s="25"/>
      <c r="D24" s="25"/>
      <c r="E24" s="31" t="s">
        <v>1286</v>
      </c>
      <c r="F24" s="31" t="s">
        <v>116</v>
      </c>
      <c r="G24" s="31" t="s">
        <v>1287</v>
      </c>
      <c r="H24" s="31" t="s">
        <v>683</v>
      </c>
      <c r="I24" s="31" t="s">
        <v>1289</v>
      </c>
      <c r="J24" s="31" t="s">
        <v>1290</v>
      </c>
      <c r="K24" s="35"/>
      <c r="L24" s="31" t="s">
        <v>272</v>
      </c>
      <c r="M24" s="35"/>
    </row>
    <row r="25">
      <c r="A25" s="31">
        <v>336.0</v>
      </c>
      <c r="B25" s="31">
        <v>7.0</v>
      </c>
      <c r="C25" s="25"/>
      <c r="D25" s="25"/>
      <c r="E25" s="31" t="s">
        <v>1291</v>
      </c>
      <c r="F25" s="31" t="s">
        <v>116</v>
      </c>
      <c r="G25" s="31" t="s">
        <v>1293</v>
      </c>
      <c r="H25" s="31" t="s">
        <v>683</v>
      </c>
      <c r="I25" s="31" t="s">
        <v>1295</v>
      </c>
      <c r="J25" s="31" t="s">
        <v>1296</v>
      </c>
      <c r="K25" s="35"/>
      <c r="L25" s="31" t="s">
        <v>272</v>
      </c>
      <c r="M25" s="35"/>
    </row>
    <row r="26">
      <c r="A26" s="31">
        <v>337.0</v>
      </c>
      <c r="B26" s="31">
        <v>8.0</v>
      </c>
      <c r="C26" s="25"/>
      <c r="D26" s="25"/>
      <c r="E26" s="31" t="s">
        <v>1298</v>
      </c>
      <c r="F26" s="31" t="s">
        <v>116</v>
      </c>
      <c r="G26" s="31" t="s">
        <v>767</v>
      </c>
      <c r="H26" s="31" t="s">
        <v>683</v>
      </c>
      <c r="I26" s="31" t="s">
        <v>773</v>
      </c>
      <c r="J26" s="31" t="s">
        <v>1301</v>
      </c>
      <c r="K26" s="35"/>
      <c r="L26" s="31" t="s">
        <v>272</v>
      </c>
      <c r="M26" s="35"/>
    </row>
    <row r="27">
      <c r="A27" s="31">
        <v>338.0</v>
      </c>
      <c r="B27" s="31">
        <v>9.0</v>
      </c>
      <c r="C27" s="25"/>
      <c r="D27" s="25"/>
      <c r="E27" s="31" t="s">
        <v>1304</v>
      </c>
      <c r="F27" s="31" t="s">
        <v>116</v>
      </c>
      <c r="G27" s="31" t="s">
        <v>1305</v>
      </c>
      <c r="H27" s="31" t="s">
        <v>683</v>
      </c>
      <c r="I27" s="31" t="s">
        <v>1307</v>
      </c>
      <c r="J27" s="31" t="s">
        <v>1308</v>
      </c>
      <c r="K27" s="35"/>
      <c r="L27" s="31" t="s">
        <v>272</v>
      </c>
      <c r="M27" s="35"/>
    </row>
    <row r="28">
      <c r="A28" s="13">
        <v>405.0</v>
      </c>
      <c r="B28" s="13"/>
      <c r="C28" s="10"/>
      <c r="D28" s="10"/>
      <c r="E28" s="13" t="s">
        <v>348</v>
      </c>
      <c r="F28" s="13"/>
      <c r="G28" s="13"/>
      <c r="H28" s="13"/>
      <c r="I28" s="13"/>
      <c r="J28" s="13"/>
      <c r="K28" s="13"/>
      <c r="L28" s="13" t="s">
        <v>348</v>
      </c>
      <c r="M28" s="15"/>
    </row>
    <row r="29">
      <c r="A29" s="31">
        <v>418.0</v>
      </c>
      <c r="B29" s="31">
        <v>12.0</v>
      </c>
      <c r="C29" s="25"/>
      <c r="D29" s="25"/>
      <c r="E29" s="31" t="s">
        <v>1313</v>
      </c>
      <c r="F29" s="31" t="s">
        <v>116</v>
      </c>
      <c r="G29" s="31" t="s">
        <v>1316</v>
      </c>
      <c r="H29" s="31" t="s">
        <v>683</v>
      </c>
      <c r="I29" s="31" t="s">
        <v>1319</v>
      </c>
      <c r="J29" s="31" t="s">
        <v>974</v>
      </c>
      <c r="K29" s="31"/>
      <c r="L29" s="31" t="s">
        <v>348</v>
      </c>
      <c r="M29" s="35"/>
    </row>
    <row r="30">
      <c r="A30" s="13">
        <v>740.0</v>
      </c>
      <c r="B30" s="13"/>
      <c r="C30" s="10"/>
      <c r="D30" s="10"/>
      <c r="E30" s="13" t="s">
        <v>452</v>
      </c>
      <c r="F30" s="13"/>
      <c r="G30" s="13"/>
      <c r="H30" s="13"/>
      <c r="I30" s="13"/>
      <c r="J30" s="13"/>
      <c r="K30" s="13"/>
      <c r="L30" s="13" t="s">
        <v>452</v>
      </c>
      <c r="M30" s="15"/>
    </row>
    <row r="31">
      <c r="A31" s="31">
        <v>744.0</v>
      </c>
      <c r="B31" s="31">
        <v>4.0</v>
      </c>
      <c r="C31" s="25"/>
      <c r="D31" s="25"/>
      <c r="E31" s="31" t="s">
        <v>1331</v>
      </c>
      <c r="F31" s="31" t="s">
        <v>116</v>
      </c>
      <c r="G31" s="31" t="s">
        <v>1333</v>
      </c>
      <c r="H31" s="31" t="s">
        <v>683</v>
      </c>
      <c r="I31" s="31" t="s">
        <v>1334</v>
      </c>
      <c r="J31" s="31" t="s">
        <v>1335</v>
      </c>
      <c r="K31" s="31" t="s">
        <v>1247</v>
      </c>
      <c r="L31" s="31" t="s">
        <v>452</v>
      </c>
      <c r="M31" s="35"/>
    </row>
    <row r="32">
      <c r="A32" s="31">
        <v>745.0</v>
      </c>
      <c r="B32" s="31">
        <v>5.0</v>
      </c>
      <c r="C32" s="25"/>
      <c r="D32" s="25"/>
      <c r="E32" s="31" t="s">
        <v>1338</v>
      </c>
      <c r="F32" s="31" t="s">
        <v>116</v>
      </c>
      <c r="G32" s="31" t="s">
        <v>767</v>
      </c>
      <c r="H32" s="31" t="s">
        <v>683</v>
      </c>
      <c r="I32" s="31" t="s">
        <v>773</v>
      </c>
      <c r="J32" s="31" t="s">
        <v>1341</v>
      </c>
      <c r="K32" s="35"/>
      <c r="L32" s="31" t="s">
        <v>452</v>
      </c>
      <c r="M32" s="35"/>
    </row>
    <row r="33">
      <c r="A33" s="31">
        <v>746.0</v>
      </c>
      <c r="B33" s="31">
        <v>6.0</v>
      </c>
      <c r="C33" s="25"/>
      <c r="D33" s="25"/>
      <c r="E33" s="31" t="s">
        <v>1343</v>
      </c>
      <c r="F33" s="31" t="s">
        <v>116</v>
      </c>
      <c r="G33" s="31" t="s">
        <v>1345</v>
      </c>
      <c r="H33" s="31" t="s">
        <v>683</v>
      </c>
      <c r="I33" s="31" t="s">
        <v>1346</v>
      </c>
      <c r="J33" s="31" t="s">
        <v>1343</v>
      </c>
      <c r="K33" s="31"/>
      <c r="L33" s="31" t="s">
        <v>452</v>
      </c>
      <c r="M33" s="35"/>
    </row>
    <row r="34">
      <c r="A34" s="31">
        <v>747.0</v>
      </c>
      <c r="B34" s="31">
        <v>7.0</v>
      </c>
      <c r="C34" s="25"/>
      <c r="D34" s="25"/>
      <c r="E34" s="31" t="s">
        <v>1349</v>
      </c>
      <c r="F34" s="31" t="s">
        <v>116</v>
      </c>
      <c r="G34" s="31" t="s">
        <v>1351</v>
      </c>
      <c r="H34" s="31" t="s">
        <v>683</v>
      </c>
      <c r="I34" s="31" t="s">
        <v>1353</v>
      </c>
      <c r="J34" s="31" t="s">
        <v>1349</v>
      </c>
      <c r="K34" s="35"/>
      <c r="L34" s="31" t="s">
        <v>452</v>
      </c>
      <c r="M34" s="35"/>
    </row>
    <row r="35">
      <c r="A35" s="31">
        <v>748.0</v>
      </c>
      <c r="B35" s="31">
        <v>8.0</v>
      </c>
      <c r="C35" s="25"/>
      <c r="D35" s="25"/>
      <c r="E35" s="31" t="s">
        <v>1355</v>
      </c>
      <c r="F35" s="31" t="s">
        <v>116</v>
      </c>
      <c r="G35" s="31" t="s">
        <v>1305</v>
      </c>
      <c r="H35" s="31" t="s">
        <v>683</v>
      </c>
      <c r="I35" s="31" t="s">
        <v>1307</v>
      </c>
      <c r="J35" s="31" t="s">
        <v>1355</v>
      </c>
      <c r="K35" s="31"/>
      <c r="L35" s="31" t="s">
        <v>452</v>
      </c>
      <c r="M35" s="35"/>
    </row>
    <row r="36">
      <c r="A36" s="13">
        <v>789.0</v>
      </c>
      <c r="B36" s="13"/>
      <c r="C36" s="10"/>
      <c r="D36" s="10"/>
      <c r="E36" s="13" t="s">
        <v>472</v>
      </c>
      <c r="F36" s="13"/>
      <c r="G36" s="13"/>
      <c r="H36" s="13"/>
      <c r="I36" s="13"/>
      <c r="J36" s="13"/>
      <c r="K36" s="13"/>
      <c r="L36" s="13" t="s">
        <v>472</v>
      </c>
      <c r="M36" s="15"/>
    </row>
    <row r="37">
      <c r="A37" s="31">
        <v>793.0</v>
      </c>
      <c r="B37" s="31">
        <v>4.0</v>
      </c>
      <c r="C37" s="25"/>
      <c r="D37" s="25"/>
      <c r="E37" s="31" t="s">
        <v>1358</v>
      </c>
      <c r="F37" s="31" t="s">
        <v>116</v>
      </c>
      <c r="G37" s="31" t="s">
        <v>1359</v>
      </c>
      <c r="H37" s="31" t="s">
        <v>191</v>
      </c>
      <c r="I37" s="31" t="s">
        <v>431</v>
      </c>
      <c r="J37" s="31" t="s">
        <v>1358</v>
      </c>
      <c r="K37" s="31" t="s">
        <v>172</v>
      </c>
      <c r="L37" s="31" t="s">
        <v>472</v>
      </c>
      <c r="M37" s="35"/>
    </row>
    <row r="38">
      <c r="A38" s="13">
        <v>894.0</v>
      </c>
      <c r="B38" s="15"/>
      <c r="C38" s="10"/>
      <c r="D38" s="10"/>
      <c r="E38" s="13" t="s">
        <v>497</v>
      </c>
      <c r="F38" s="15"/>
      <c r="G38" s="15"/>
      <c r="H38" s="15"/>
      <c r="I38" s="15"/>
      <c r="J38" s="15"/>
      <c r="K38" s="15"/>
      <c r="L38" s="13" t="s">
        <v>497</v>
      </c>
      <c r="M38" s="15"/>
    </row>
    <row r="39">
      <c r="A39" s="31">
        <v>898.0</v>
      </c>
      <c r="B39" s="31">
        <v>4.0</v>
      </c>
      <c r="C39" s="25"/>
      <c r="D39" s="25"/>
      <c r="E39" s="31" t="s">
        <v>1366</v>
      </c>
      <c r="F39" s="31" t="s">
        <v>116</v>
      </c>
      <c r="G39" s="31" t="s">
        <v>1367</v>
      </c>
      <c r="H39" s="31" t="s">
        <v>683</v>
      </c>
      <c r="I39" s="31" t="s">
        <v>1368</v>
      </c>
      <c r="J39" s="31" t="s">
        <v>1369</v>
      </c>
      <c r="K39" s="31" t="s">
        <v>1370</v>
      </c>
      <c r="L39" s="31" t="s">
        <v>497</v>
      </c>
      <c r="M39" s="35"/>
    </row>
    <row r="40">
      <c r="A40" s="13">
        <v>903.0</v>
      </c>
      <c r="B40" s="15"/>
      <c r="C40" s="10"/>
      <c r="D40" s="10"/>
      <c r="E40" s="13" t="s">
        <v>503</v>
      </c>
      <c r="F40" s="15"/>
      <c r="G40" s="15"/>
      <c r="H40" s="15"/>
      <c r="I40" s="15"/>
      <c r="J40" s="15"/>
      <c r="K40" s="15"/>
      <c r="L40" s="13" t="s">
        <v>503</v>
      </c>
      <c r="M40" s="15"/>
    </row>
    <row r="41">
      <c r="A41" s="31">
        <v>908.0</v>
      </c>
      <c r="B41" s="31">
        <v>4.0</v>
      </c>
      <c r="C41" s="25"/>
      <c r="D41" s="25"/>
      <c r="E41" s="31" t="s">
        <v>1373</v>
      </c>
      <c r="F41" s="31" t="s">
        <v>116</v>
      </c>
      <c r="G41" s="31" t="s">
        <v>1374</v>
      </c>
      <c r="H41" s="31" t="s">
        <v>683</v>
      </c>
      <c r="I41" s="31" t="s">
        <v>1375</v>
      </c>
      <c r="J41" s="31" t="s">
        <v>1376</v>
      </c>
      <c r="K41" s="31" t="s">
        <v>1377</v>
      </c>
      <c r="L41" s="31" t="s">
        <v>503</v>
      </c>
      <c r="M41" s="35"/>
    </row>
    <row r="42">
      <c r="A42" s="13">
        <v>913.0</v>
      </c>
      <c r="B42" s="15"/>
      <c r="C42" s="10"/>
      <c r="D42" s="10"/>
      <c r="E42" s="13" t="s">
        <v>508</v>
      </c>
      <c r="F42" s="15"/>
      <c r="G42" s="15"/>
      <c r="H42" s="15"/>
      <c r="I42" s="15"/>
      <c r="J42" s="15"/>
      <c r="K42" s="15"/>
      <c r="L42" s="13" t="s">
        <v>508</v>
      </c>
      <c r="M42" s="15"/>
    </row>
    <row r="43">
      <c r="A43" s="31">
        <v>917.0</v>
      </c>
      <c r="B43" s="31">
        <v>4.0</v>
      </c>
      <c r="C43" s="25"/>
      <c r="D43" s="25"/>
      <c r="E43" s="31" t="s">
        <v>1380</v>
      </c>
      <c r="F43" s="31" t="s">
        <v>116</v>
      </c>
      <c r="G43" s="31" t="s">
        <v>1382</v>
      </c>
      <c r="H43" s="31" t="s">
        <v>683</v>
      </c>
      <c r="I43" s="31" t="s">
        <v>1384</v>
      </c>
      <c r="J43" s="31" t="s">
        <v>1385</v>
      </c>
      <c r="K43" s="31" t="s">
        <v>1386</v>
      </c>
      <c r="L43" s="31" t="s">
        <v>508</v>
      </c>
      <c r="M43" s="35"/>
    </row>
    <row r="44">
      <c r="A44" s="31">
        <v>918.0</v>
      </c>
      <c r="B44" s="31">
        <v>5.0</v>
      </c>
      <c r="C44" s="25"/>
      <c r="D44" s="25"/>
      <c r="E44" s="31" t="s">
        <v>1387</v>
      </c>
      <c r="F44" s="31" t="s">
        <v>116</v>
      </c>
      <c r="G44" s="31" t="s">
        <v>1388</v>
      </c>
      <c r="H44" s="31" t="s">
        <v>683</v>
      </c>
      <c r="I44" s="31" t="s">
        <v>1389</v>
      </c>
      <c r="J44" s="31" t="s">
        <v>1390</v>
      </c>
      <c r="K44" s="35"/>
      <c r="L44" s="31" t="s">
        <v>508</v>
      </c>
      <c r="M44" s="35"/>
    </row>
    <row r="45">
      <c r="A45" s="13">
        <v>923.0</v>
      </c>
      <c r="B45" s="15"/>
      <c r="C45" s="10"/>
      <c r="D45" s="10"/>
      <c r="E45" s="13" t="s">
        <v>510</v>
      </c>
      <c r="F45" s="15"/>
      <c r="G45" s="15"/>
      <c r="H45" s="15"/>
      <c r="I45" s="15"/>
      <c r="J45" s="15"/>
      <c r="K45" s="15"/>
      <c r="L45" s="13" t="s">
        <v>510</v>
      </c>
      <c r="M45" s="15"/>
    </row>
    <row r="46">
      <c r="A46" s="31">
        <v>927.0</v>
      </c>
      <c r="B46" s="31">
        <v>4.0</v>
      </c>
      <c r="C46" s="25"/>
      <c r="D46" s="25"/>
      <c r="E46" s="31" t="s">
        <v>1394</v>
      </c>
      <c r="F46" s="31" t="s">
        <v>116</v>
      </c>
      <c r="G46" s="31" t="s">
        <v>1396</v>
      </c>
      <c r="H46" s="31" t="s">
        <v>683</v>
      </c>
      <c r="I46" s="31" t="s">
        <v>1398</v>
      </c>
      <c r="J46" s="31" t="s">
        <v>1400</v>
      </c>
      <c r="K46" s="31" t="s">
        <v>1401</v>
      </c>
      <c r="L46" s="31" t="s">
        <v>510</v>
      </c>
      <c r="M46" s="35"/>
    </row>
    <row r="47">
      <c r="A47" s="31">
        <v>928.0</v>
      </c>
      <c r="B47" s="31">
        <v>5.0</v>
      </c>
      <c r="C47" s="25"/>
      <c r="D47" s="25"/>
      <c r="E47" s="31" t="s">
        <v>1403</v>
      </c>
      <c r="F47" s="31" t="s">
        <v>116</v>
      </c>
      <c r="G47" s="31" t="s">
        <v>1405</v>
      </c>
      <c r="H47" s="31" t="s">
        <v>683</v>
      </c>
      <c r="I47" s="31" t="s">
        <v>1407</v>
      </c>
      <c r="J47" s="31" t="s">
        <v>1408</v>
      </c>
      <c r="K47" s="35"/>
      <c r="L47" s="31" t="s">
        <v>510</v>
      </c>
      <c r="M47" s="35"/>
    </row>
    <row r="48">
      <c r="A48" s="31">
        <v>933.0</v>
      </c>
      <c r="B48" s="31">
        <v>10.0</v>
      </c>
      <c r="C48" s="25"/>
      <c r="D48" s="25"/>
      <c r="E48" s="31" t="s">
        <v>1411</v>
      </c>
      <c r="F48" s="31" t="s">
        <v>116</v>
      </c>
      <c r="G48" s="31" t="s">
        <v>1412</v>
      </c>
      <c r="H48" s="31" t="s">
        <v>683</v>
      </c>
      <c r="I48" s="31" t="s">
        <v>1414</v>
      </c>
      <c r="J48" s="31" t="s">
        <v>1416</v>
      </c>
      <c r="K48" s="31" t="s">
        <v>1417</v>
      </c>
      <c r="L48" s="31" t="s">
        <v>510</v>
      </c>
      <c r="M48" s="35"/>
    </row>
    <row r="49">
      <c r="A49" s="31">
        <v>934.0</v>
      </c>
      <c r="B49" s="31">
        <v>11.0</v>
      </c>
      <c r="C49" s="25"/>
      <c r="D49" s="25"/>
      <c r="E49" s="31" t="s">
        <v>1419</v>
      </c>
      <c r="F49" s="31" t="s">
        <v>116</v>
      </c>
      <c r="G49" s="31" t="s">
        <v>1420</v>
      </c>
      <c r="H49" s="31" t="s">
        <v>683</v>
      </c>
      <c r="I49" s="31" t="s">
        <v>1421</v>
      </c>
      <c r="J49" s="31" t="s">
        <v>1419</v>
      </c>
      <c r="K49" s="31" t="s">
        <v>1422</v>
      </c>
      <c r="L49" s="31" t="s">
        <v>510</v>
      </c>
      <c r="M49" s="35"/>
    </row>
  </sheetData>
  <mergeCells count="3">
    <mergeCell ref="A1:A2"/>
    <mergeCell ref="B1:B2"/>
    <mergeCell ref="D1:D2"/>
  </mergeCells>
  <dataValidations>
    <dataValidation type="list" allowBlank="1" showErrorMessage="1" sqref="C4:C5 C7:C10 C12:C13 C15:C17 C19:C21 C23:C27 C29 C31:C35 C37 C39 C41 C43:C44 C46:C49">
      <formula1>"NOT STARTED,FLAG,EXISTING IN PH CORE,ONGOING DEVELOPMENT"</formula1>
    </dataValidation>
    <dataValidation type="list" allowBlank="1" showErrorMessage="1" sqref="D4:D5 D7:D10 D12:D13 D15:D17 D19:D21 D23:D27 D29 D31:D35 D37 D39 D41 D43:D44 D46:D49">
      <formula1>"NO,YES"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154.0</v>
      </c>
      <c r="C2" s="91" t="s">
        <v>805</v>
      </c>
      <c r="J2" s="91" t="s">
        <v>805</v>
      </c>
    </row>
    <row r="3">
      <c r="A3" s="91">
        <v>155.0</v>
      </c>
      <c r="B3" s="91">
        <v>42.0</v>
      </c>
      <c r="C3" s="91" t="s">
        <v>806</v>
      </c>
      <c r="D3" s="91" t="s">
        <v>151</v>
      </c>
      <c r="E3" s="91" t="s">
        <v>807</v>
      </c>
      <c r="F3" s="91" t="s">
        <v>808</v>
      </c>
      <c r="G3" s="91" t="s">
        <v>809</v>
      </c>
      <c r="H3" s="91" t="s">
        <v>810</v>
      </c>
      <c r="I3" s="91" t="s">
        <v>811</v>
      </c>
      <c r="J3" s="91" t="s">
        <v>805</v>
      </c>
    </row>
    <row r="4">
      <c r="A4" s="91">
        <v>169.0</v>
      </c>
      <c r="C4" s="91" t="s">
        <v>206</v>
      </c>
      <c r="J4" s="91" t="s">
        <v>206</v>
      </c>
    </row>
    <row r="5">
      <c r="A5" s="91">
        <v>174.0</v>
      </c>
      <c r="B5" s="91">
        <v>60.0</v>
      </c>
      <c r="C5" s="91" t="s">
        <v>904</v>
      </c>
      <c r="D5" s="91" t="s">
        <v>151</v>
      </c>
      <c r="E5" s="91" t="s">
        <v>907</v>
      </c>
      <c r="F5" s="91" t="s">
        <v>908</v>
      </c>
      <c r="G5" s="91" t="s">
        <v>909</v>
      </c>
      <c r="H5" s="91" t="s">
        <v>911</v>
      </c>
      <c r="J5" s="91" t="s">
        <v>206</v>
      </c>
    </row>
    <row r="6">
      <c r="A6" s="91">
        <v>625.0</v>
      </c>
      <c r="C6" s="91" t="s">
        <v>423</v>
      </c>
      <c r="J6" s="91" t="s">
        <v>423</v>
      </c>
    </row>
    <row r="7">
      <c r="A7" s="91">
        <v>636.0</v>
      </c>
      <c r="B7" s="91">
        <v>11.0</v>
      </c>
      <c r="C7" s="91" t="s">
        <v>1302</v>
      </c>
      <c r="D7" s="91" t="s">
        <v>151</v>
      </c>
      <c r="E7" s="91" t="s">
        <v>1303</v>
      </c>
      <c r="F7" s="91" t="s">
        <v>808</v>
      </c>
      <c r="G7" s="91" t="s">
        <v>809</v>
      </c>
      <c r="H7" s="91" t="s">
        <v>1306</v>
      </c>
      <c r="J7" s="91" t="s">
        <v>423</v>
      </c>
    </row>
    <row r="8">
      <c r="A8" s="91">
        <v>693.0</v>
      </c>
      <c r="C8" s="91" t="s">
        <v>441</v>
      </c>
      <c r="J8" s="91" t="s">
        <v>441</v>
      </c>
    </row>
    <row r="9">
      <c r="A9" s="91">
        <v>697.0</v>
      </c>
      <c r="B9" s="91">
        <v>4.0</v>
      </c>
      <c r="C9" s="91" t="s">
        <v>1302</v>
      </c>
      <c r="D9" s="91" t="s">
        <v>151</v>
      </c>
      <c r="E9" s="91" t="s">
        <v>807</v>
      </c>
      <c r="F9" s="91" t="s">
        <v>808</v>
      </c>
      <c r="G9" s="91" t="s">
        <v>809</v>
      </c>
      <c r="H9" s="91" t="s">
        <v>810</v>
      </c>
      <c r="I9" s="91" t="s">
        <v>1312</v>
      </c>
      <c r="J9" s="91" t="s">
        <v>441</v>
      </c>
    </row>
    <row r="10">
      <c r="A10" s="91">
        <v>698.0</v>
      </c>
      <c r="C10" s="91" t="s">
        <v>1314</v>
      </c>
      <c r="J10" s="91" t="s">
        <v>1314</v>
      </c>
    </row>
    <row r="11">
      <c r="A11" s="91">
        <v>703.0</v>
      </c>
      <c r="B11" s="91">
        <v>9.0</v>
      </c>
      <c r="C11" s="91" t="s">
        <v>1318</v>
      </c>
      <c r="D11" s="91" t="s">
        <v>151</v>
      </c>
      <c r="E11" s="91" t="s">
        <v>1321</v>
      </c>
      <c r="F11" s="91" t="s">
        <v>908</v>
      </c>
      <c r="G11" s="91" t="s">
        <v>1322</v>
      </c>
      <c r="H11" s="91" t="s">
        <v>1323</v>
      </c>
      <c r="J11" s="91" t="s">
        <v>1314</v>
      </c>
    </row>
    <row r="12">
      <c r="A12" s="91">
        <v>1053.0</v>
      </c>
      <c r="C12" s="91" t="s">
        <v>1324</v>
      </c>
      <c r="J12" s="91" t="s">
        <v>1324</v>
      </c>
    </row>
    <row r="13">
      <c r="A13" s="91">
        <v>1064.0</v>
      </c>
      <c r="B13" s="91">
        <v>93.0</v>
      </c>
      <c r="C13" s="91" t="s">
        <v>1326</v>
      </c>
      <c r="D13" s="91" t="s">
        <v>151</v>
      </c>
      <c r="E13" s="91" t="s">
        <v>1328</v>
      </c>
      <c r="F13" s="91" t="s">
        <v>908</v>
      </c>
      <c r="G13" s="91" t="s">
        <v>1329</v>
      </c>
      <c r="H13" s="91" t="s">
        <v>1330</v>
      </c>
      <c r="J13" s="91" t="s">
        <v>1324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112.0</v>
      </c>
      <c r="C2" s="91" t="s">
        <v>43</v>
      </c>
      <c r="J2" s="91" t="s">
        <v>43</v>
      </c>
    </row>
    <row r="3">
      <c r="A3" s="91">
        <v>132.0</v>
      </c>
      <c r="B3" s="91">
        <v>20.0</v>
      </c>
      <c r="C3" s="91" t="s">
        <v>691</v>
      </c>
      <c r="D3" s="91" t="s">
        <v>161</v>
      </c>
      <c r="E3" s="91" t="s">
        <v>694</v>
      </c>
      <c r="F3" s="91" t="s">
        <v>695</v>
      </c>
      <c r="G3" s="91" t="s">
        <v>696</v>
      </c>
      <c r="H3" s="91" t="s">
        <v>698</v>
      </c>
      <c r="I3" s="91" t="s">
        <v>699</v>
      </c>
      <c r="J3" s="91" t="s">
        <v>43</v>
      </c>
    </row>
    <row r="4">
      <c r="A4" s="91">
        <v>133.0</v>
      </c>
      <c r="B4" s="91">
        <v>21.0</v>
      </c>
      <c r="C4" s="91" t="s">
        <v>700</v>
      </c>
      <c r="D4" s="91" t="s">
        <v>161</v>
      </c>
      <c r="E4" s="91" t="s">
        <v>703</v>
      </c>
      <c r="F4" s="91" t="s">
        <v>695</v>
      </c>
      <c r="G4" s="91" t="s">
        <v>705</v>
      </c>
      <c r="H4" s="91" t="s">
        <v>700</v>
      </c>
      <c r="J4" s="91" t="s">
        <v>43</v>
      </c>
    </row>
    <row r="5">
      <c r="A5" s="91">
        <v>141.0</v>
      </c>
      <c r="B5" s="91">
        <v>29.0</v>
      </c>
      <c r="C5" s="91" t="s">
        <v>733</v>
      </c>
      <c r="D5" s="91" t="s">
        <v>161</v>
      </c>
      <c r="E5" s="91" t="s">
        <v>734</v>
      </c>
      <c r="F5" s="91" t="s">
        <v>695</v>
      </c>
      <c r="G5" s="91" t="s">
        <v>735</v>
      </c>
      <c r="H5" s="91" t="s">
        <v>698</v>
      </c>
      <c r="I5" s="91" t="s">
        <v>738</v>
      </c>
      <c r="J5" s="91" t="s">
        <v>43</v>
      </c>
    </row>
    <row r="6">
      <c r="A6" s="91">
        <v>142.0</v>
      </c>
      <c r="B6" s="91">
        <v>30.0</v>
      </c>
      <c r="C6" s="91" t="s">
        <v>740</v>
      </c>
      <c r="D6" s="91" t="s">
        <v>161</v>
      </c>
      <c r="E6" s="91" t="s">
        <v>703</v>
      </c>
      <c r="F6" s="91" t="s">
        <v>695</v>
      </c>
      <c r="G6" s="91" t="s">
        <v>705</v>
      </c>
      <c r="H6" s="91" t="s">
        <v>740</v>
      </c>
      <c r="J6" s="91" t="s">
        <v>43</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7.88"/>
  </cols>
  <sheetData>
    <row r="1">
      <c r="A1" s="72" t="s">
        <v>1</v>
      </c>
      <c r="B1" s="72" t="s">
        <v>0</v>
      </c>
      <c r="C1" s="2" t="s">
        <v>3</v>
      </c>
      <c r="D1" s="72" t="s">
        <v>4</v>
      </c>
      <c r="E1" s="2" t="s">
        <v>5</v>
      </c>
      <c r="F1" s="2" t="s">
        <v>6</v>
      </c>
      <c r="G1" s="2" t="s">
        <v>7</v>
      </c>
      <c r="H1" s="2" t="s">
        <v>8</v>
      </c>
      <c r="I1" s="2" t="s">
        <v>9</v>
      </c>
      <c r="J1" s="2" t="s">
        <v>11</v>
      </c>
      <c r="K1" s="2" t="s">
        <v>12</v>
      </c>
      <c r="L1" s="2" t="s">
        <v>13</v>
      </c>
      <c r="M1" s="2" t="s">
        <v>14</v>
      </c>
    </row>
    <row r="2">
      <c r="A2" s="23"/>
      <c r="B2" s="23"/>
      <c r="C2" s="8" t="s">
        <v>16</v>
      </c>
      <c r="D2" s="23"/>
      <c r="E2" s="13"/>
      <c r="F2" s="6"/>
      <c r="G2" s="6"/>
      <c r="H2" s="6"/>
      <c r="I2" s="13"/>
      <c r="J2" s="13"/>
      <c r="K2" s="13"/>
      <c r="L2" s="13"/>
      <c r="M2" s="15"/>
    </row>
    <row r="3">
      <c r="A3" s="13">
        <v>33.0</v>
      </c>
      <c r="B3" s="13"/>
      <c r="C3" s="13"/>
      <c r="D3" s="13"/>
      <c r="E3" s="13" t="s">
        <v>290</v>
      </c>
      <c r="F3" s="13"/>
      <c r="G3" s="13"/>
      <c r="H3" s="13"/>
      <c r="I3" s="13"/>
      <c r="J3" s="13"/>
      <c r="K3" s="13"/>
      <c r="L3" s="13" t="s">
        <v>290</v>
      </c>
      <c r="M3" s="15"/>
    </row>
    <row r="4">
      <c r="A4" s="31">
        <v>34.0</v>
      </c>
      <c r="B4" s="31">
        <v>28.0</v>
      </c>
      <c r="C4" s="25"/>
      <c r="D4" s="25"/>
      <c r="E4" s="31" t="s">
        <v>152</v>
      </c>
      <c r="F4" s="31" t="s">
        <v>176</v>
      </c>
      <c r="G4" s="31" t="s">
        <v>300</v>
      </c>
      <c r="H4" s="31" t="s">
        <v>303</v>
      </c>
      <c r="I4" s="31" t="s">
        <v>304</v>
      </c>
      <c r="J4" s="31" t="s">
        <v>305</v>
      </c>
      <c r="K4" s="31" t="s">
        <v>172</v>
      </c>
      <c r="L4" s="31" t="s">
        <v>290</v>
      </c>
      <c r="M4" s="35"/>
    </row>
    <row r="5">
      <c r="A5" s="31">
        <v>35.0</v>
      </c>
      <c r="B5" s="31">
        <v>29.0</v>
      </c>
      <c r="C5" s="25"/>
      <c r="D5" s="25"/>
      <c r="E5" s="31" t="s">
        <v>163</v>
      </c>
      <c r="F5" s="31" t="s">
        <v>176</v>
      </c>
      <c r="G5" s="31" t="s">
        <v>308</v>
      </c>
      <c r="H5" s="31" t="s">
        <v>303</v>
      </c>
      <c r="I5" s="31" t="s">
        <v>310</v>
      </c>
      <c r="J5" s="31" t="s">
        <v>311</v>
      </c>
      <c r="K5" s="35"/>
      <c r="L5" s="31" t="s">
        <v>290</v>
      </c>
      <c r="M5" s="35"/>
    </row>
    <row r="6">
      <c r="A6" s="31">
        <v>36.0</v>
      </c>
      <c r="B6" s="31">
        <v>30.0</v>
      </c>
      <c r="C6" s="25"/>
      <c r="D6" s="25"/>
      <c r="E6" s="31" t="s">
        <v>180</v>
      </c>
      <c r="F6" s="31" t="s">
        <v>176</v>
      </c>
      <c r="G6" s="31" t="s">
        <v>317</v>
      </c>
      <c r="H6" s="31" t="s">
        <v>303</v>
      </c>
      <c r="I6" s="31" t="s">
        <v>318</v>
      </c>
      <c r="J6" s="31" t="s">
        <v>319</v>
      </c>
      <c r="K6" s="35"/>
      <c r="L6" s="31" t="s">
        <v>290</v>
      </c>
      <c r="M6" s="35"/>
    </row>
    <row r="7">
      <c r="A7" s="31">
        <v>37.0</v>
      </c>
      <c r="B7" s="31">
        <v>31.0</v>
      </c>
      <c r="C7" s="25"/>
      <c r="D7" s="25"/>
      <c r="E7" s="31" t="s">
        <v>195</v>
      </c>
      <c r="F7" s="31" t="s">
        <v>176</v>
      </c>
      <c r="G7" s="31" t="s">
        <v>323</v>
      </c>
      <c r="H7" s="31" t="s">
        <v>303</v>
      </c>
      <c r="I7" s="31" t="s">
        <v>323</v>
      </c>
      <c r="J7" s="31" t="s">
        <v>324</v>
      </c>
      <c r="K7" s="35"/>
      <c r="L7" s="31" t="s">
        <v>290</v>
      </c>
      <c r="M7" s="35"/>
    </row>
    <row r="8">
      <c r="A8" s="31">
        <v>38.0</v>
      </c>
      <c r="B8" s="31">
        <v>32.0</v>
      </c>
      <c r="C8" s="25"/>
      <c r="D8" s="25"/>
      <c r="E8" s="31" t="s">
        <v>204</v>
      </c>
      <c r="F8" s="31" t="s">
        <v>176</v>
      </c>
      <c r="G8" s="31" t="s">
        <v>329</v>
      </c>
      <c r="H8" s="31" t="s">
        <v>303</v>
      </c>
      <c r="I8" s="31" t="s">
        <v>331</v>
      </c>
      <c r="J8" s="31" t="s">
        <v>130</v>
      </c>
      <c r="K8" s="31"/>
      <c r="L8" s="31" t="s">
        <v>290</v>
      </c>
      <c r="M8" s="35"/>
    </row>
    <row r="9">
      <c r="A9" s="31">
        <v>39.0</v>
      </c>
      <c r="B9" s="31">
        <v>34.0</v>
      </c>
      <c r="C9" s="25"/>
      <c r="D9" s="25"/>
      <c r="E9" s="31" t="s">
        <v>163</v>
      </c>
      <c r="F9" s="31" t="s">
        <v>176</v>
      </c>
      <c r="G9" s="31" t="s">
        <v>335</v>
      </c>
      <c r="H9" s="31" t="s">
        <v>303</v>
      </c>
      <c r="I9" s="31" t="s">
        <v>310</v>
      </c>
      <c r="J9" s="31" t="s">
        <v>337</v>
      </c>
      <c r="K9" s="31" t="s">
        <v>338</v>
      </c>
      <c r="L9" s="31" t="s">
        <v>290</v>
      </c>
      <c r="M9" s="35"/>
    </row>
    <row r="10">
      <c r="A10" s="31">
        <v>40.0</v>
      </c>
      <c r="B10" s="31">
        <v>35.0</v>
      </c>
      <c r="C10" s="25"/>
      <c r="D10" s="25"/>
      <c r="E10" s="31" t="s">
        <v>180</v>
      </c>
      <c r="F10" s="31" t="s">
        <v>176</v>
      </c>
      <c r="G10" s="31" t="s">
        <v>340</v>
      </c>
      <c r="H10" s="31" t="s">
        <v>303</v>
      </c>
      <c r="I10" s="31" t="s">
        <v>318</v>
      </c>
      <c r="J10" s="31" t="s">
        <v>342</v>
      </c>
      <c r="K10" s="35"/>
      <c r="L10" s="31" t="s">
        <v>290</v>
      </c>
      <c r="M10" s="35"/>
    </row>
    <row r="11">
      <c r="A11" s="31">
        <v>41.0</v>
      </c>
      <c r="B11" s="31">
        <v>36.0</v>
      </c>
      <c r="C11" s="25"/>
      <c r="D11" s="25"/>
      <c r="E11" s="31" t="s">
        <v>204</v>
      </c>
      <c r="F11" s="31" t="s">
        <v>176</v>
      </c>
      <c r="G11" s="31" t="s">
        <v>329</v>
      </c>
      <c r="H11" s="31" t="s">
        <v>303</v>
      </c>
      <c r="I11" s="31" t="s">
        <v>331</v>
      </c>
      <c r="J11" s="31" t="s">
        <v>130</v>
      </c>
      <c r="K11" s="31"/>
      <c r="L11" s="31" t="s">
        <v>290</v>
      </c>
      <c r="M11" s="35"/>
    </row>
    <row r="12">
      <c r="A12" s="13">
        <v>42.0</v>
      </c>
      <c r="B12" s="13"/>
      <c r="C12" s="13"/>
      <c r="D12" s="13"/>
      <c r="E12" s="13" t="s">
        <v>349</v>
      </c>
      <c r="F12" s="13"/>
      <c r="G12" s="13"/>
      <c r="H12" s="13"/>
      <c r="I12" s="13"/>
      <c r="J12" s="13"/>
      <c r="K12" s="15"/>
      <c r="L12" s="13" t="s">
        <v>349</v>
      </c>
      <c r="M12" s="15"/>
    </row>
    <row r="13">
      <c r="A13" s="31">
        <v>43.0</v>
      </c>
      <c r="B13" s="31">
        <v>37.0</v>
      </c>
      <c r="C13" s="25"/>
      <c r="D13" s="25"/>
      <c r="E13" s="31" t="s">
        <v>152</v>
      </c>
      <c r="F13" s="31" t="s">
        <v>176</v>
      </c>
      <c r="G13" s="31" t="s">
        <v>354</v>
      </c>
      <c r="H13" s="31" t="s">
        <v>303</v>
      </c>
      <c r="I13" s="31" t="s">
        <v>304</v>
      </c>
      <c r="J13" s="31" t="s">
        <v>360</v>
      </c>
      <c r="K13" s="31" t="s">
        <v>172</v>
      </c>
      <c r="L13" s="31" t="s">
        <v>349</v>
      </c>
      <c r="M13" s="35"/>
    </row>
    <row r="14">
      <c r="A14" s="31">
        <v>44.0</v>
      </c>
      <c r="B14" s="31">
        <v>38.0</v>
      </c>
      <c r="C14" s="25"/>
      <c r="D14" s="25"/>
      <c r="E14" s="31" t="s">
        <v>163</v>
      </c>
      <c r="F14" s="31" t="s">
        <v>176</v>
      </c>
      <c r="G14" s="31" t="s">
        <v>308</v>
      </c>
      <c r="H14" s="31" t="s">
        <v>303</v>
      </c>
      <c r="I14" s="31" t="s">
        <v>310</v>
      </c>
      <c r="J14" s="31" t="s">
        <v>365</v>
      </c>
      <c r="K14" s="35"/>
      <c r="L14" s="31" t="s">
        <v>349</v>
      </c>
      <c r="M14" s="35"/>
    </row>
    <row r="15">
      <c r="A15" s="31">
        <v>45.0</v>
      </c>
      <c r="B15" s="31">
        <v>39.0</v>
      </c>
      <c r="C15" s="25"/>
      <c r="D15" s="25"/>
      <c r="E15" s="31" t="s">
        <v>180</v>
      </c>
      <c r="F15" s="31" t="s">
        <v>176</v>
      </c>
      <c r="G15" s="31" t="s">
        <v>317</v>
      </c>
      <c r="H15" s="31" t="s">
        <v>303</v>
      </c>
      <c r="I15" s="31" t="s">
        <v>318</v>
      </c>
      <c r="J15" s="31" t="s">
        <v>369</v>
      </c>
      <c r="K15" s="31"/>
      <c r="L15" s="31" t="s">
        <v>349</v>
      </c>
      <c r="M15" s="35"/>
    </row>
    <row r="16">
      <c r="A16" s="31">
        <v>46.0</v>
      </c>
      <c r="B16" s="31">
        <v>40.0</v>
      </c>
      <c r="C16" s="25"/>
      <c r="D16" s="25"/>
      <c r="E16" s="31" t="s">
        <v>195</v>
      </c>
      <c r="F16" s="31" t="s">
        <v>176</v>
      </c>
      <c r="G16" s="31" t="s">
        <v>323</v>
      </c>
      <c r="H16" s="31" t="s">
        <v>303</v>
      </c>
      <c r="I16" s="31" t="s">
        <v>323</v>
      </c>
      <c r="J16" s="31" t="s">
        <v>199</v>
      </c>
      <c r="K16" s="31"/>
      <c r="L16" s="31" t="s">
        <v>349</v>
      </c>
      <c r="M16" s="35"/>
    </row>
    <row r="17">
      <c r="A17" s="31">
        <v>47.0</v>
      </c>
      <c r="B17" s="31">
        <v>41.0</v>
      </c>
      <c r="C17" s="25"/>
      <c r="D17" s="25"/>
      <c r="E17" s="31" t="s">
        <v>379</v>
      </c>
      <c r="F17" s="31" t="s">
        <v>176</v>
      </c>
      <c r="G17" s="31" t="s">
        <v>380</v>
      </c>
      <c r="H17" s="31" t="s">
        <v>303</v>
      </c>
      <c r="I17" s="31" t="s">
        <v>381</v>
      </c>
      <c r="J17" s="31" t="s">
        <v>382</v>
      </c>
      <c r="K17" s="31" t="s">
        <v>385</v>
      </c>
      <c r="L17" s="31" t="s">
        <v>349</v>
      </c>
      <c r="M17" s="35"/>
    </row>
    <row r="18">
      <c r="A18" s="13">
        <v>160.0</v>
      </c>
      <c r="B18" s="13"/>
      <c r="C18" s="13"/>
      <c r="D18" s="13"/>
      <c r="E18" s="13" t="s">
        <v>839</v>
      </c>
      <c r="F18" s="13"/>
      <c r="G18" s="13"/>
      <c r="H18" s="13"/>
      <c r="I18" s="13"/>
      <c r="J18" s="13"/>
      <c r="K18" s="15"/>
      <c r="L18" s="13" t="s">
        <v>839</v>
      </c>
      <c r="M18" s="15"/>
    </row>
    <row r="19">
      <c r="A19" s="31">
        <v>161.0</v>
      </c>
      <c r="B19" s="31">
        <v>47.0</v>
      </c>
      <c r="C19" s="25"/>
      <c r="D19" s="25"/>
      <c r="E19" s="31" t="s">
        <v>152</v>
      </c>
      <c r="F19" s="31" t="s">
        <v>176</v>
      </c>
      <c r="G19" s="31" t="s">
        <v>843</v>
      </c>
      <c r="H19" s="31" t="s">
        <v>303</v>
      </c>
      <c r="I19" s="31" t="s">
        <v>304</v>
      </c>
      <c r="J19" s="31" t="s">
        <v>845</v>
      </c>
      <c r="K19" s="31" t="s">
        <v>172</v>
      </c>
      <c r="L19" s="31" t="s">
        <v>839</v>
      </c>
      <c r="M19" s="35"/>
    </row>
    <row r="20">
      <c r="A20" s="31">
        <v>162.0</v>
      </c>
      <c r="B20" s="31">
        <v>49.0</v>
      </c>
      <c r="C20" s="25"/>
      <c r="D20" s="25"/>
      <c r="E20" s="31" t="s">
        <v>180</v>
      </c>
      <c r="F20" s="31" t="s">
        <v>176</v>
      </c>
      <c r="G20" s="31" t="s">
        <v>317</v>
      </c>
      <c r="H20" s="31" t="s">
        <v>303</v>
      </c>
      <c r="I20" s="31" t="s">
        <v>318</v>
      </c>
      <c r="J20" s="31" t="s">
        <v>846</v>
      </c>
      <c r="K20" s="35"/>
      <c r="L20" s="31" t="s">
        <v>839</v>
      </c>
      <c r="M20" s="35"/>
    </row>
    <row r="21">
      <c r="A21" s="31">
        <v>163.0</v>
      </c>
      <c r="B21" s="31">
        <v>50.0</v>
      </c>
      <c r="C21" s="25"/>
      <c r="D21" s="25"/>
      <c r="E21" s="31" t="s">
        <v>195</v>
      </c>
      <c r="F21" s="31" t="s">
        <v>176</v>
      </c>
      <c r="G21" s="31" t="s">
        <v>323</v>
      </c>
      <c r="H21" s="31" t="s">
        <v>303</v>
      </c>
      <c r="I21" s="31" t="s">
        <v>323</v>
      </c>
      <c r="J21" s="31" t="s">
        <v>851</v>
      </c>
      <c r="K21" s="31"/>
      <c r="L21" s="31" t="s">
        <v>839</v>
      </c>
      <c r="M21" s="35"/>
    </row>
    <row r="22">
      <c r="A22" s="31">
        <v>165.0</v>
      </c>
      <c r="B22" s="31">
        <v>52.0</v>
      </c>
      <c r="C22" s="25"/>
      <c r="D22" s="25"/>
      <c r="E22" s="31" t="s">
        <v>856</v>
      </c>
      <c r="F22" s="31" t="s">
        <v>176</v>
      </c>
      <c r="G22" s="31" t="s">
        <v>857</v>
      </c>
      <c r="H22" s="31" t="s">
        <v>303</v>
      </c>
      <c r="I22" s="31" t="s">
        <v>858</v>
      </c>
      <c r="J22" s="31" t="s">
        <v>859</v>
      </c>
      <c r="K22" s="35"/>
      <c r="L22" s="31" t="s">
        <v>839</v>
      </c>
      <c r="M22" s="35"/>
    </row>
    <row r="23">
      <c r="A23" s="31">
        <v>166.0</v>
      </c>
      <c r="B23" s="31">
        <v>53.0</v>
      </c>
      <c r="C23" s="25"/>
      <c r="D23" s="25"/>
      <c r="E23" s="31" t="s">
        <v>860</v>
      </c>
      <c r="F23" s="31" t="s">
        <v>176</v>
      </c>
      <c r="G23" s="31" t="s">
        <v>862</v>
      </c>
      <c r="H23" s="31" t="s">
        <v>303</v>
      </c>
      <c r="I23" s="31" t="s">
        <v>864</v>
      </c>
      <c r="J23" s="31" t="s">
        <v>866</v>
      </c>
      <c r="K23" s="35"/>
      <c r="L23" s="31" t="s">
        <v>839</v>
      </c>
      <c r="M23" s="35"/>
    </row>
    <row r="24">
      <c r="A24" s="13">
        <v>188.0</v>
      </c>
      <c r="B24" s="13"/>
      <c r="C24" s="13"/>
      <c r="D24" s="13"/>
      <c r="E24" s="13" t="s">
        <v>968</v>
      </c>
      <c r="F24" s="13"/>
      <c r="G24" s="13"/>
      <c r="H24" s="13"/>
      <c r="I24" s="13"/>
      <c r="J24" s="13"/>
      <c r="K24" s="15"/>
      <c r="L24" s="13" t="s">
        <v>968</v>
      </c>
      <c r="M24" s="15"/>
    </row>
    <row r="25">
      <c r="A25" s="31">
        <v>189.0</v>
      </c>
      <c r="B25" s="31">
        <v>73.0</v>
      </c>
      <c r="C25" s="25"/>
      <c r="D25" s="25"/>
      <c r="E25" s="31" t="s">
        <v>152</v>
      </c>
      <c r="F25" s="31" t="s">
        <v>176</v>
      </c>
      <c r="G25" s="31" t="s">
        <v>972</v>
      </c>
      <c r="H25" s="31" t="s">
        <v>303</v>
      </c>
      <c r="I25" s="31" t="s">
        <v>304</v>
      </c>
      <c r="J25" s="31" t="s">
        <v>152</v>
      </c>
      <c r="K25" s="31" t="s">
        <v>738</v>
      </c>
      <c r="L25" s="31" t="s">
        <v>968</v>
      </c>
      <c r="M25" s="35"/>
    </row>
    <row r="26">
      <c r="A26" s="31">
        <v>190.0</v>
      </c>
      <c r="B26" s="31">
        <v>74.0</v>
      </c>
      <c r="C26" s="25"/>
      <c r="D26" s="25"/>
      <c r="E26" s="31" t="s">
        <v>163</v>
      </c>
      <c r="F26" s="31" t="s">
        <v>176</v>
      </c>
      <c r="G26" s="31" t="s">
        <v>308</v>
      </c>
      <c r="H26" s="31" t="s">
        <v>303</v>
      </c>
      <c r="I26" s="31" t="s">
        <v>310</v>
      </c>
      <c r="J26" s="31" t="s">
        <v>163</v>
      </c>
      <c r="K26" s="35"/>
      <c r="L26" s="31" t="s">
        <v>968</v>
      </c>
      <c r="M26" s="35"/>
    </row>
    <row r="27">
      <c r="A27" s="31">
        <v>191.0</v>
      </c>
      <c r="B27" s="31">
        <v>75.0</v>
      </c>
      <c r="C27" s="25"/>
      <c r="D27" s="25"/>
      <c r="E27" s="31" t="s">
        <v>180</v>
      </c>
      <c r="F27" s="31" t="s">
        <v>176</v>
      </c>
      <c r="G27" s="31" t="s">
        <v>317</v>
      </c>
      <c r="H27" s="31" t="s">
        <v>303</v>
      </c>
      <c r="I27" s="31" t="s">
        <v>318</v>
      </c>
      <c r="J27" s="31" t="s">
        <v>180</v>
      </c>
      <c r="K27" s="35"/>
      <c r="L27" s="31" t="s">
        <v>968</v>
      </c>
      <c r="M27" s="35"/>
    </row>
    <row r="28">
      <c r="A28" s="31">
        <v>192.0</v>
      </c>
      <c r="B28" s="31">
        <v>76.0</v>
      </c>
      <c r="C28" s="25"/>
      <c r="D28" s="25"/>
      <c r="E28" s="31" t="s">
        <v>195</v>
      </c>
      <c r="F28" s="31" t="s">
        <v>176</v>
      </c>
      <c r="G28" s="31" t="s">
        <v>323</v>
      </c>
      <c r="H28" s="31" t="s">
        <v>303</v>
      </c>
      <c r="I28" s="31" t="s">
        <v>323</v>
      </c>
      <c r="J28" s="31" t="s">
        <v>980</v>
      </c>
      <c r="K28" s="35"/>
      <c r="L28" s="31" t="s">
        <v>968</v>
      </c>
      <c r="M28" s="35"/>
    </row>
    <row r="29">
      <c r="A29" s="31">
        <v>193.0</v>
      </c>
      <c r="B29" s="31">
        <v>77.0</v>
      </c>
      <c r="C29" s="25"/>
      <c r="D29" s="25"/>
      <c r="E29" s="31" t="s">
        <v>982</v>
      </c>
      <c r="F29" s="31" t="s">
        <v>176</v>
      </c>
      <c r="G29" s="31" t="s">
        <v>857</v>
      </c>
      <c r="H29" s="31" t="s">
        <v>303</v>
      </c>
      <c r="I29" s="31" t="s">
        <v>858</v>
      </c>
      <c r="J29" s="31" t="s">
        <v>985</v>
      </c>
      <c r="K29" s="35"/>
      <c r="L29" s="31" t="s">
        <v>968</v>
      </c>
      <c r="M29" s="35"/>
    </row>
    <row r="30">
      <c r="A30" s="31">
        <v>194.0</v>
      </c>
      <c r="B30" s="31">
        <v>78.0</v>
      </c>
      <c r="C30" s="25"/>
      <c r="D30" s="25"/>
      <c r="E30" s="31" t="s">
        <v>488</v>
      </c>
      <c r="F30" s="31" t="s">
        <v>176</v>
      </c>
      <c r="G30" s="31" t="s">
        <v>987</v>
      </c>
      <c r="H30" s="31" t="s">
        <v>303</v>
      </c>
      <c r="I30" s="31" t="s">
        <v>990</v>
      </c>
      <c r="J30" s="31" t="s">
        <v>488</v>
      </c>
      <c r="K30" s="35"/>
      <c r="L30" s="31" t="s">
        <v>968</v>
      </c>
      <c r="M30" s="35"/>
    </row>
  </sheetData>
  <mergeCells count="3">
    <mergeCell ref="A1:A2"/>
    <mergeCell ref="B1:B2"/>
    <mergeCell ref="D1:D2"/>
  </mergeCells>
  <dataValidations>
    <dataValidation type="list" allowBlank="1" showErrorMessage="1" sqref="C4:C11 C13:C17 C19:C23 C25:C30">
      <formula1>"NOT STARTED,FLAG,EXISTING IN PH CORE,ONGOING DEVELOPMENT"</formula1>
    </dataValidation>
    <dataValidation type="list" allowBlank="1" showErrorMessage="1" sqref="D4:D11 D13:D17 D19:D23 D25:D30">
      <formula1>"NO,YES"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88.0</v>
      </c>
      <c r="B2" s="91"/>
      <c r="C2" s="91" t="s">
        <v>509</v>
      </c>
      <c r="D2" s="91"/>
      <c r="E2" s="91"/>
      <c r="F2" s="91"/>
      <c r="G2" s="91"/>
      <c r="H2" s="91"/>
      <c r="J2" s="91" t="s">
        <v>509</v>
      </c>
    </row>
    <row r="3">
      <c r="A3" s="91">
        <v>108.0</v>
      </c>
      <c r="B3" s="91">
        <v>98.0</v>
      </c>
      <c r="C3" s="91" t="s">
        <v>602</v>
      </c>
      <c r="D3" s="91" t="s">
        <v>201</v>
      </c>
      <c r="E3" s="91" t="s">
        <v>603</v>
      </c>
      <c r="F3" s="91" t="s">
        <v>604</v>
      </c>
      <c r="G3" s="91" t="s">
        <v>605</v>
      </c>
      <c r="H3" s="91" t="s">
        <v>606</v>
      </c>
      <c r="J3" s="91" t="s">
        <v>509</v>
      </c>
    </row>
    <row r="4">
      <c r="A4" s="91">
        <v>109.0</v>
      </c>
      <c r="B4" s="91">
        <v>99.0</v>
      </c>
      <c r="C4" s="91" t="s">
        <v>607</v>
      </c>
      <c r="D4" s="91" t="s">
        <v>201</v>
      </c>
      <c r="E4" s="91" t="s">
        <v>610</v>
      </c>
      <c r="F4" s="91" t="s">
        <v>604</v>
      </c>
      <c r="G4" s="91" t="s">
        <v>611</v>
      </c>
      <c r="H4" s="91" t="s">
        <v>612</v>
      </c>
      <c r="J4" s="91" t="s">
        <v>509</v>
      </c>
    </row>
    <row r="5">
      <c r="A5" s="91">
        <v>110.0</v>
      </c>
      <c r="B5" s="91">
        <v>100.0</v>
      </c>
      <c r="C5" s="91" t="s">
        <v>613</v>
      </c>
      <c r="D5" s="91" t="s">
        <v>201</v>
      </c>
      <c r="E5" s="91" t="s">
        <v>616</v>
      </c>
      <c r="F5" s="91" t="s">
        <v>604</v>
      </c>
      <c r="G5" s="91" t="s">
        <v>617</v>
      </c>
      <c r="H5" s="91" t="s">
        <v>618</v>
      </c>
      <c r="J5" s="91" t="s">
        <v>509</v>
      </c>
    </row>
    <row r="6">
      <c r="A6" s="91">
        <v>111.0</v>
      </c>
      <c r="B6" s="91">
        <v>101.0</v>
      </c>
      <c r="C6" s="91" t="s">
        <v>619</v>
      </c>
      <c r="D6" s="91" t="s">
        <v>201</v>
      </c>
      <c r="E6" s="91" t="s">
        <v>621</v>
      </c>
      <c r="F6" s="91" t="s">
        <v>604</v>
      </c>
      <c r="G6" s="91" t="s">
        <v>623</v>
      </c>
      <c r="H6" s="91" t="s">
        <v>625</v>
      </c>
      <c r="J6" s="91" t="s">
        <v>509</v>
      </c>
    </row>
    <row r="7">
      <c r="A7" s="91">
        <v>169.0</v>
      </c>
      <c r="B7" s="91"/>
      <c r="C7" s="91" t="s">
        <v>206</v>
      </c>
      <c r="D7" s="91"/>
      <c r="E7" s="91"/>
      <c r="F7" s="91"/>
      <c r="G7" s="91"/>
      <c r="H7" s="91"/>
      <c r="J7" s="91" t="s">
        <v>206</v>
      </c>
    </row>
    <row r="8">
      <c r="A8" s="91">
        <v>175.0</v>
      </c>
      <c r="B8" s="91">
        <v>61.0</v>
      </c>
      <c r="C8" s="91" t="s">
        <v>852</v>
      </c>
      <c r="D8" s="91" t="s">
        <v>201</v>
      </c>
      <c r="E8" s="91" t="s">
        <v>914</v>
      </c>
      <c r="F8" s="91" t="s">
        <v>604</v>
      </c>
      <c r="G8" s="91" t="s">
        <v>915</v>
      </c>
      <c r="H8" s="91" t="s">
        <v>855</v>
      </c>
      <c r="J8" s="91" t="s">
        <v>206</v>
      </c>
    </row>
    <row r="9">
      <c r="A9" s="91">
        <v>177.0</v>
      </c>
      <c r="B9" s="91"/>
      <c r="C9" s="91" t="s">
        <v>922</v>
      </c>
      <c r="D9" s="91"/>
      <c r="E9" s="91"/>
      <c r="F9" s="91"/>
      <c r="G9" s="91"/>
      <c r="H9" s="91"/>
      <c r="J9" s="91" t="s">
        <v>922</v>
      </c>
    </row>
    <row r="10">
      <c r="A10" s="91">
        <v>181.0</v>
      </c>
      <c r="B10" s="91">
        <v>67.0</v>
      </c>
      <c r="C10" s="91" t="s">
        <v>852</v>
      </c>
      <c r="D10" s="91" t="s">
        <v>201</v>
      </c>
      <c r="E10" s="91" t="s">
        <v>936</v>
      </c>
      <c r="F10" s="91" t="s">
        <v>604</v>
      </c>
      <c r="G10" s="91" t="s">
        <v>915</v>
      </c>
      <c r="H10" s="91" t="s">
        <v>938</v>
      </c>
      <c r="J10" s="91" t="s">
        <v>922</v>
      </c>
    </row>
    <row r="11">
      <c r="A11" s="91">
        <v>242.0</v>
      </c>
      <c r="B11" s="91"/>
      <c r="C11" s="91" t="s">
        <v>1203</v>
      </c>
      <c r="D11" s="91"/>
      <c r="E11" s="91"/>
      <c r="F11" s="91"/>
      <c r="G11" s="91"/>
      <c r="H11" s="91"/>
      <c r="J11" s="91" t="s">
        <v>1203</v>
      </c>
    </row>
    <row r="12">
      <c r="A12" s="91">
        <v>247.0</v>
      </c>
      <c r="B12" s="91">
        <v>5.0</v>
      </c>
      <c r="C12" s="91" t="s">
        <v>602</v>
      </c>
      <c r="D12" s="91" t="s">
        <v>201</v>
      </c>
      <c r="E12" s="91" t="s">
        <v>603</v>
      </c>
      <c r="F12" s="91" t="s">
        <v>604</v>
      </c>
      <c r="G12" s="91" t="s">
        <v>605</v>
      </c>
      <c r="H12" s="91" t="s">
        <v>606</v>
      </c>
      <c r="J12" s="91" t="s">
        <v>1203</v>
      </c>
    </row>
    <row r="13">
      <c r="A13" s="91">
        <v>248.0</v>
      </c>
      <c r="B13" s="91">
        <v>6.0</v>
      </c>
      <c r="C13" s="91" t="s">
        <v>607</v>
      </c>
      <c r="D13" s="91" t="s">
        <v>201</v>
      </c>
      <c r="E13" s="91" t="s">
        <v>610</v>
      </c>
      <c r="F13" s="91" t="s">
        <v>604</v>
      </c>
      <c r="G13" s="91" t="s">
        <v>611</v>
      </c>
      <c r="H13" s="91" t="s">
        <v>612</v>
      </c>
      <c r="J13" s="91" t="s">
        <v>1203</v>
      </c>
    </row>
    <row r="14">
      <c r="A14" s="91">
        <v>249.0</v>
      </c>
      <c r="B14" s="91">
        <v>7.0</v>
      </c>
      <c r="C14" s="91" t="s">
        <v>613</v>
      </c>
      <c r="D14" s="91" t="s">
        <v>201</v>
      </c>
      <c r="E14" s="91" t="s">
        <v>616</v>
      </c>
      <c r="F14" s="91" t="s">
        <v>604</v>
      </c>
      <c r="G14" s="91" t="s">
        <v>617</v>
      </c>
      <c r="H14" s="91" t="s">
        <v>618</v>
      </c>
      <c r="J14" s="91" t="s">
        <v>1203</v>
      </c>
    </row>
    <row r="15">
      <c r="A15" s="91">
        <v>250.0</v>
      </c>
      <c r="B15" s="91">
        <v>8.0</v>
      </c>
      <c r="C15" s="91" t="s">
        <v>619</v>
      </c>
      <c r="D15" s="91" t="s">
        <v>201</v>
      </c>
      <c r="E15" s="91" t="s">
        <v>621</v>
      </c>
      <c r="F15" s="91" t="s">
        <v>604</v>
      </c>
      <c r="G15" s="91" t="s">
        <v>623</v>
      </c>
      <c r="H15" s="91" t="s">
        <v>625</v>
      </c>
      <c r="J15" s="91" t="s">
        <v>1203</v>
      </c>
    </row>
    <row r="16">
      <c r="A16" s="91">
        <v>270.0</v>
      </c>
      <c r="B16" s="91"/>
      <c r="C16" s="91" t="s">
        <v>485</v>
      </c>
      <c r="D16" s="91"/>
      <c r="E16" s="91"/>
      <c r="F16" s="91"/>
      <c r="G16" s="91"/>
      <c r="H16" s="91"/>
      <c r="J16" s="91" t="s">
        <v>485</v>
      </c>
    </row>
    <row r="17">
      <c r="A17" s="91">
        <v>273.0</v>
      </c>
      <c r="B17" s="91">
        <v>21.0</v>
      </c>
      <c r="C17" s="91" t="s">
        <v>602</v>
      </c>
      <c r="D17" s="91" t="s">
        <v>201</v>
      </c>
      <c r="E17" s="91" t="s">
        <v>603</v>
      </c>
      <c r="F17" s="91" t="s">
        <v>604</v>
      </c>
      <c r="G17" s="91" t="s">
        <v>605</v>
      </c>
      <c r="H17" s="91" t="s">
        <v>606</v>
      </c>
      <c r="J17" s="91" t="s">
        <v>485</v>
      </c>
    </row>
    <row r="18">
      <c r="A18" s="91">
        <v>274.0</v>
      </c>
      <c r="B18" s="91">
        <v>22.0</v>
      </c>
      <c r="C18" s="91" t="s">
        <v>607</v>
      </c>
      <c r="D18" s="91" t="s">
        <v>201</v>
      </c>
      <c r="E18" s="91" t="s">
        <v>610</v>
      </c>
      <c r="F18" s="91" t="s">
        <v>604</v>
      </c>
      <c r="G18" s="91" t="s">
        <v>611</v>
      </c>
      <c r="H18" s="91" t="s">
        <v>612</v>
      </c>
      <c r="J18" s="91" t="s">
        <v>485</v>
      </c>
    </row>
    <row r="19">
      <c r="A19" s="91">
        <v>275.0</v>
      </c>
      <c r="B19" s="91">
        <v>23.0</v>
      </c>
      <c r="C19" s="91" t="s">
        <v>613</v>
      </c>
      <c r="D19" s="91" t="s">
        <v>201</v>
      </c>
      <c r="E19" s="91" t="s">
        <v>616</v>
      </c>
      <c r="F19" s="91" t="s">
        <v>604</v>
      </c>
      <c r="G19" s="91" t="s">
        <v>617</v>
      </c>
      <c r="H19" s="91" t="s">
        <v>618</v>
      </c>
      <c r="J19" s="91" t="s">
        <v>485</v>
      </c>
    </row>
    <row r="20">
      <c r="A20" s="91">
        <v>276.0</v>
      </c>
      <c r="B20" s="91">
        <v>24.0</v>
      </c>
      <c r="C20" s="91" t="s">
        <v>619</v>
      </c>
      <c r="D20" s="91" t="s">
        <v>201</v>
      </c>
      <c r="E20" s="91" t="s">
        <v>621</v>
      </c>
      <c r="F20" s="91" t="s">
        <v>604</v>
      </c>
      <c r="G20" s="91" t="s">
        <v>623</v>
      </c>
      <c r="H20" s="91" t="s">
        <v>625</v>
      </c>
      <c r="J20" s="91" t="s">
        <v>485</v>
      </c>
    </row>
    <row r="21">
      <c r="A21" s="91">
        <v>277.0</v>
      </c>
      <c r="B21" s="91"/>
      <c r="C21" s="91" t="s">
        <v>244</v>
      </c>
      <c r="D21" s="91"/>
      <c r="E21" s="91"/>
      <c r="F21" s="91"/>
      <c r="G21" s="91"/>
      <c r="H21" s="91"/>
      <c r="J21" s="91" t="s">
        <v>244</v>
      </c>
    </row>
    <row r="22">
      <c r="A22" s="91">
        <v>285.0</v>
      </c>
      <c r="B22" s="91">
        <v>8.0</v>
      </c>
      <c r="C22" s="91" t="s">
        <v>602</v>
      </c>
      <c r="D22" s="91" t="s">
        <v>201</v>
      </c>
      <c r="E22" s="91" t="s">
        <v>603</v>
      </c>
      <c r="F22" s="91" t="s">
        <v>604</v>
      </c>
      <c r="G22" s="91" t="s">
        <v>605</v>
      </c>
      <c r="H22" s="91" t="s">
        <v>606</v>
      </c>
      <c r="J22" s="91" t="s">
        <v>244</v>
      </c>
    </row>
    <row r="23">
      <c r="A23" s="91">
        <v>286.0</v>
      </c>
      <c r="B23" s="91">
        <v>9.0</v>
      </c>
      <c r="C23" s="91" t="s">
        <v>607</v>
      </c>
      <c r="D23" s="91" t="s">
        <v>201</v>
      </c>
      <c r="E23" s="91" t="s">
        <v>610</v>
      </c>
      <c r="F23" s="91" t="s">
        <v>604</v>
      </c>
      <c r="G23" s="91" t="s">
        <v>611</v>
      </c>
      <c r="H23" s="91" t="s">
        <v>612</v>
      </c>
      <c r="J23" s="91" t="s">
        <v>244</v>
      </c>
    </row>
    <row r="24">
      <c r="A24" s="91">
        <v>287.0</v>
      </c>
      <c r="B24" s="91">
        <v>10.0</v>
      </c>
      <c r="C24" s="91" t="s">
        <v>613</v>
      </c>
      <c r="D24" s="91" t="s">
        <v>201</v>
      </c>
      <c r="E24" s="91" t="s">
        <v>616</v>
      </c>
      <c r="F24" s="91" t="s">
        <v>604</v>
      </c>
      <c r="G24" s="91" t="s">
        <v>617</v>
      </c>
      <c r="H24" s="91" t="s">
        <v>618</v>
      </c>
      <c r="J24" s="91" t="s">
        <v>244</v>
      </c>
    </row>
    <row r="25">
      <c r="A25" s="91">
        <v>288.0</v>
      </c>
      <c r="B25" s="91">
        <v>11.0</v>
      </c>
      <c r="C25" s="91" t="s">
        <v>619</v>
      </c>
      <c r="D25" s="91" t="s">
        <v>201</v>
      </c>
      <c r="E25" s="91" t="s">
        <v>621</v>
      </c>
      <c r="F25" s="91" t="s">
        <v>604</v>
      </c>
      <c r="G25" s="91" t="s">
        <v>623</v>
      </c>
      <c r="H25" s="91" t="s">
        <v>625</v>
      </c>
      <c r="J25" s="91" t="s">
        <v>244</v>
      </c>
    </row>
    <row r="26">
      <c r="A26" s="91">
        <v>289.0</v>
      </c>
      <c r="B26" s="91"/>
      <c r="C26" s="91" t="s">
        <v>250</v>
      </c>
      <c r="D26" s="91"/>
      <c r="E26" s="91"/>
      <c r="F26" s="91"/>
      <c r="G26" s="91"/>
      <c r="H26" s="91"/>
      <c r="J26" s="91" t="s">
        <v>250</v>
      </c>
    </row>
    <row r="27">
      <c r="A27" s="91">
        <v>296.0</v>
      </c>
      <c r="B27" s="91">
        <v>7.0</v>
      </c>
      <c r="C27" s="91" t="s">
        <v>602</v>
      </c>
      <c r="D27" s="91" t="s">
        <v>201</v>
      </c>
      <c r="E27" s="91" t="s">
        <v>603</v>
      </c>
      <c r="F27" s="91" t="s">
        <v>604</v>
      </c>
      <c r="G27" s="91" t="s">
        <v>605</v>
      </c>
      <c r="H27" s="91" t="s">
        <v>606</v>
      </c>
      <c r="J27" s="91" t="s">
        <v>250</v>
      </c>
    </row>
    <row r="28">
      <c r="A28" s="91">
        <v>297.0</v>
      </c>
      <c r="B28" s="91">
        <v>8.0</v>
      </c>
      <c r="C28" s="91" t="s">
        <v>607</v>
      </c>
      <c r="D28" s="91" t="s">
        <v>201</v>
      </c>
      <c r="E28" s="91" t="s">
        <v>610</v>
      </c>
      <c r="F28" s="91" t="s">
        <v>604</v>
      </c>
      <c r="G28" s="91" t="s">
        <v>611</v>
      </c>
      <c r="H28" s="91" t="s">
        <v>612</v>
      </c>
      <c r="J28" s="91" t="s">
        <v>250</v>
      </c>
    </row>
    <row r="29">
      <c r="A29" s="91">
        <v>303.0</v>
      </c>
      <c r="B29" s="91">
        <v>7.0</v>
      </c>
      <c r="C29" s="91" t="s">
        <v>602</v>
      </c>
      <c r="D29" s="91" t="s">
        <v>201</v>
      </c>
      <c r="E29" s="91" t="s">
        <v>603</v>
      </c>
      <c r="F29" s="91" t="s">
        <v>604</v>
      </c>
      <c r="G29" s="91" t="s">
        <v>605</v>
      </c>
      <c r="H29" s="91" t="s">
        <v>606</v>
      </c>
      <c r="J29" s="91" t="s">
        <v>250</v>
      </c>
    </row>
    <row r="30">
      <c r="A30" s="91">
        <v>304.0</v>
      </c>
      <c r="B30" s="91">
        <v>8.0</v>
      </c>
      <c r="C30" s="91" t="s">
        <v>607</v>
      </c>
      <c r="D30" s="91" t="s">
        <v>201</v>
      </c>
      <c r="E30" s="91" t="s">
        <v>610</v>
      </c>
      <c r="F30" s="91" t="s">
        <v>604</v>
      </c>
      <c r="G30" s="91" t="s">
        <v>611</v>
      </c>
      <c r="H30" s="91" t="s">
        <v>612</v>
      </c>
      <c r="J30" s="91" t="s">
        <v>250</v>
      </c>
    </row>
    <row r="31">
      <c r="A31" s="91">
        <v>305.0</v>
      </c>
      <c r="B31" s="91">
        <v>9.0</v>
      </c>
      <c r="C31" s="91" t="s">
        <v>613</v>
      </c>
      <c r="D31" s="91" t="s">
        <v>201</v>
      </c>
      <c r="E31" s="91" t="s">
        <v>616</v>
      </c>
      <c r="F31" s="91" t="s">
        <v>604</v>
      </c>
      <c r="G31" s="91" t="s">
        <v>617</v>
      </c>
      <c r="H31" s="91" t="s">
        <v>618</v>
      </c>
      <c r="J31" s="91" t="s">
        <v>250</v>
      </c>
    </row>
    <row r="32">
      <c r="A32" s="91">
        <v>306.0</v>
      </c>
      <c r="B32" s="91">
        <v>10.0</v>
      </c>
      <c r="C32" s="91" t="s">
        <v>619</v>
      </c>
      <c r="D32" s="91" t="s">
        <v>201</v>
      </c>
      <c r="E32" s="91" t="s">
        <v>621</v>
      </c>
      <c r="F32" s="91" t="s">
        <v>604</v>
      </c>
      <c r="G32" s="91" t="s">
        <v>623</v>
      </c>
      <c r="H32" s="91" t="s">
        <v>625</v>
      </c>
      <c r="J32" s="91" t="s">
        <v>250</v>
      </c>
    </row>
    <row r="33">
      <c r="A33" s="91">
        <v>307.0</v>
      </c>
      <c r="B33" s="91"/>
      <c r="C33" s="91" t="s">
        <v>256</v>
      </c>
      <c r="D33" s="91"/>
      <c r="E33" s="91"/>
      <c r="F33" s="91"/>
      <c r="G33" s="91"/>
      <c r="H33" s="91"/>
      <c r="J33" s="91" t="s">
        <v>256</v>
      </c>
    </row>
    <row r="34">
      <c r="A34" s="91">
        <v>314.0</v>
      </c>
      <c r="B34" s="91">
        <v>7.0</v>
      </c>
      <c r="C34" s="91" t="s">
        <v>602</v>
      </c>
      <c r="D34" s="91" t="s">
        <v>201</v>
      </c>
      <c r="E34" s="91" t="s">
        <v>603</v>
      </c>
      <c r="F34" s="91" t="s">
        <v>604</v>
      </c>
      <c r="G34" s="91" t="s">
        <v>605</v>
      </c>
      <c r="H34" s="91" t="s">
        <v>606</v>
      </c>
      <c r="J34" s="91" t="s">
        <v>256</v>
      </c>
    </row>
    <row r="35">
      <c r="A35" s="91">
        <v>315.0</v>
      </c>
      <c r="B35" s="91">
        <v>8.0</v>
      </c>
      <c r="C35" s="91" t="s">
        <v>607</v>
      </c>
      <c r="D35" s="91" t="s">
        <v>201</v>
      </c>
      <c r="E35" s="91" t="s">
        <v>610</v>
      </c>
      <c r="F35" s="91" t="s">
        <v>604</v>
      </c>
      <c r="G35" s="91" t="s">
        <v>611</v>
      </c>
      <c r="H35" s="91" t="s">
        <v>612</v>
      </c>
      <c r="J35" s="91" t="s">
        <v>256</v>
      </c>
    </row>
    <row r="36">
      <c r="A36" s="91">
        <v>316.0</v>
      </c>
      <c r="B36" s="91">
        <v>9.0</v>
      </c>
      <c r="C36" s="91" t="s">
        <v>613</v>
      </c>
      <c r="D36" s="91" t="s">
        <v>201</v>
      </c>
      <c r="E36" s="91" t="s">
        <v>616</v>
      </c>
      <c r="F36" s="91" t="s">
        <v>604</v>
      </c>
      <c r="G36" s="91" t="s">
        <v>617</v>
      </c>
      <c r="H36" s="91" t="s">
        <v>618</v>
      </c>
      <c r="J36" s="91" t="s">
        <v>256</v>
      </c>
    </row>
    <row r="37">
      <c r="A37" s="91">
        <v>317.0</v>
      </c>
      <c r="B37" s="91">
        <v>10.0</v>
      </c>
      <c r="C37" s="91" t="s">
        <v>619</v>
      </c>
      <c r="D37" s="91" t="s">
        <v>201</v>
      </c>
      <c r="E37" s="91" t="s">
        <v>621</v>
      </c>
      <c r="F37" s="91" t="s">
        <v>604</v>
      </c>
      <c r="G37" s="91" t="s">
        <v>623</v>
      </c>
      <c r="H37" s="91" t="s">
        <v>625</v>
      </c>
      <c r="J37" s="91" t="s">
        <v>256</v>
      </c>
    </row>
    <row r="38">
      <c r="A38" s="91">
        <v>318.0</v>
      </c>
      <c r="B38" s="91"/>
      <c r="C38" s="91" t="s">
        <v>267</v>
      </c>
      <c r="D38" s="91"/>
      <c r="E38" s="91"/>
      <c r="F38" s="91"/>
      <c r="G38" s="91"/>
      <c r="H38" s="91"/>
      <c r="J38" s="91" t="s">
        <v>267</v>
      </c>
    </row>
    <row r="39">
      <c r="A39" s="91">
        <v>325.0</v>
      </c>
      <c r="B39" s="91">
        <v>7.0</v>
      </c>
      <c r="C39" s="91" t="s">
        <v>602</v>
      </c>
      <c r="D39" s="91" t="s">
        <v>201</v>
      </c>
      <c r="E39" s="91" t="s">
        <v>603</v>
      </c>
      <c r="F39" s="91" t="s">
        <v>604</v>
      </c>
      <c r="G39" s="91" t="s">
        <v>605</v>
      </c>
      <c r="H39" s="91" t="s">
        <v>606</v>
      </c>
      <c r="J39" s="91" t="s">
        <v>267</v>
      </c>
    </row>
    <row r="40">
      <c r="A40" s="91">
        <v>326.0</v>
      </c>
      <c r="B40" s="91">
        <v>8.0</v>
      </c>
      <c r="C40" s="91" t="s">
        <v>607</v>
      </c>
      <c r="D40" s="91" t="s">
        <v>201</v>
      </c>
      <c r="E40" s="91" t="s">
        <v>610</v>
      </c>
      <c r="F40" s="91" t="s">
        <v>604</v>
      </c>
      <c r="G40" s="91" t="s">
        <v>611</v>
      </c>
      <c r="H40" s="91" t="s">
        <v>612</v>
      </c>
      <c r="J40" s="91" t="s">
        <v>267</v>
      </c>
    </row>
    <row r="41">
      <c r="A41" s="91">
        <v>327.0</v>
      </c>
      <c r="B41" s="91">
        <v>9.0</v>
      </c>
      <c r="C41" s="91" t="s">
        <v>613</v>
      </c>
      <c r="D41" s="91" t="s">
        <v>201</v>
      </c>
      <c r="E41" s="91" t="s">
        <v>616</v>
      </c>
      <c r="F41" s="91" t="s">
        <v>604</v>
      </c>
      <c r="G41" s="91" t="s">
        <v>617</v>
      </c>
      <c r="H41" s="91" t="s">
        <v>618</v>
      </c>
      <c r="J41" s="91" t="s">
        <v>267</v>
      </c>
    </row>
    <row r="42">
      <c r="A42" s="91">
        <v>328.0</v>
      </c>
      <c r="B42" s="91">
        <v>10.0</v>
      </c>
      <c r="C42" s="91" t="s">
        <v>619</v>
      </c>
      <c r="D42" s="91" t="s">
        <v>201</v>
      </c>
      <c r="E42" s="91" t="s">
        <v>621</v>
      </c>
      <c r="F42" s="91" t="s">
        <v>604</v>
      </c>
      <c r="G42" s="91" t="s">
        <v>623</v>
      </c>
      <c r="H42" s="91" t="s">
        <v>625</v>
      </c>
      <c r="J42" s="91" t="s">
        <v>267</v>
      </c>
    </row>
    <row r="43">
      <c r="A43" s="91">
        <v>329.0</v>
      </c>
      <c r="B43" s="91"/>
      <c r="C43" s="91" t="s">
        <v>272</v>
      </c>
      <c r="D43" s="91"/>
      <c r="E43" s="91"/>
      <c r="F43" s="91"/>
      <c r="G43" s="91"/>
      <c r="H43" s="91"/>
      <c r="J43" s="91" t="s">
        <v>272</v>
      </c>
    </row>
    <row r="44">
      <c r="A44" s="91">
        <v>339.0</v>
      </c>
      <c r="B44" s="91">
        <v>10.0</v>
      </c>
      <c r="C44" s="91" t="s">
        <v>602</v>
      </c>
      <c r="D44" s="91" t="s">
        <v>201</v>
      </c>
      <c r="E44" s="91" t="s">
        <v>603</v>
      </c>
      <c r="F44" s="91" t="s">
        <v>604</v>
      </c>
      <c r="G44" s="91" t="s">
        <v>605</v>
      </c>
      <c r="H44" s="91" t="s">
        <v>606</v>
      </c>
      <c r="J44" s="91" t="s">
        <v>272</v>
      </c>
    </row>
    <row r="45">
      <c r="A45" s="91">
        <v>340.0</v>
      </c>
      <c r="B45" s="91">
        <v>11.0</v>
      </c>
      <c r="C45" s="91" t="s">
        <v>607</v>
      </c>
      <c r="D45" s="91" t="s">
        <v>201</v>
      </c>
      <c r="E45" s="91" t="s">
        <v>610</v>
      </c>
      <c r="F45" s="91" t="s">
        <v>604</v>
      </c>
      <c r="G45" s="91" t="s">
        <v>611</v>
      </c>
      <c r="H45" s="91" t="s">
        <v>1591</v>
      </c>
      <c r="J45" s="91" t="s">
        <v>272</v>
      </c>
    </row>
    <row r="46">
      <c r="A46" s="91">
        <v>341.0</v>
      </c>
      <c r="B46" s="91">
        <v>12.0</v>
      </c>
      <c r="C46" s="91" t="s">
        <v>613</v>
      </c>
      <c r="D46" s="91" t="s">
        <v>201</v>
      </c>
      <c r="E46" s="91" t="s">
        <v>616</v>
      </c>
      <c r="F46" s="91" t="s">
        <v>604</v>
      </c>
      <c r="G46" s="91" t="s">
        <v>617</v>
      </c>
      <c r="H46" s="91" t="s">
        <v>618</v>
      </c>
      <c r="J46" s="91" t="s">
        <v>272</v>
      </c>
    </row>
    <row r="47">
      <c r="A47" s="91">
        <v>342.0</v>
      </c>
      <c r="B47" s="91">
        <v>13.0</v>
      </c>
      <c r="C47" s="91" t="s">
        <v>619</v>
      </c>
      <c r="D47" s="91" t="s">
        <v>201</v>
      </c>
      <c r="E47" s="91" t="s">
        <v>621</v>
      </c>
      <c r="F47" s="91" t="s">
        <v>604</v>
      </c>
      <c r="G47" s="91" t="s">
        <v>623</v>
      </c>
      <c r="H47" s="91" t="s">
        <v>625</v>
      </c>
      <c r="J47" s="91" t="s">
        <v>272</v>
      </c>
    </row>
    <row r="48">
      <c r="A48" s="91">
        <v>343.0</v>
      </c>
      <c r="B48" s="91"/>
      <c r="C48" s="91" t="s">
        <v>282</v>
      </c>
      <c r="D48" s="91"/>
      <c r="E48" s="91"/>
      <c r="F48" s="91"/>
      <c r="G48" s="91"/>
      <c r="H48" s="91"/>
      <c r="J48" s="91" t="s">
        <v>282</v>
      </c>
    </row>
    <row r="49">
      <c r="A49" s="91">
        <v>349.0</v>
      </c>
      <c r="B49" s="91">
        <v>6.0</v>
      </c>
      <c r="C49" s="91" t="s">
        <v>602</v>
      </c>
      <c r="D49" s="91" t="s">
        <v>201</v>
      </c>
      <c r="E49" s="91" t="s">
        <v>603</v>
      </c>
      <c r="F49" s="91" t="s">
        <v>604</v>
      </c>
      <c r="G49" s="91" t="s">
        <v>605</v>
      </c>
      <c r="H49" s="91" t="s">
        <v>606</v>
      </c>
      <c r="J49" s="91" t="s">
        <v>282</v>
      </c>
    </row>
    <row r="50">
      <c r="A50" s="91">
        <v>350.0</v>
      </c>
      <c r="B50" s="91">
        <v>7.0</v>
      </c>
      <c r="C50" s="91" t="s">
        <v>607</v>
      </c>
      <c r="D50" s="91" t="s">
        <v>201</v>
      </c>
      <c r="E50" s="91" t="s">
        <v>610</v>
      </c>
      <c r="F50" s="91" t="s">
        <v>604</v>
      </c>
      <c r="G50" s="91" t="s">
        <v>611</v>
      </c>
      <c r="H50" s="91" t="s">
        <v>612</v>
      </c>
      <c r="J50" s="91" t="s">
        <v>282</v>
      </c>
    </row>
    <row r="51">
      <c r="A51" s="91">
        <v>351.0</v>
      </c>
      <c r="B51" s="91">
        <v>8.0</v>
      </c>
      <c r="C51" s="91" t="s">
        <v>613</v>
      </c>
      <c r="D51" s="91" t="s">
        <v>201</v>
      </c>
      <c r="E51" s="91" t="s">
        <v>616</v>
      </c>
      <c r="F51" s="91" t="s">
        <v>604</v>
      </c>
      <c r="G51" s="91" t="s">
        <v>617</v>
      </c>
      <c r="H51" s="91" t="s">
        <v>618</v>
      </c>
      <c r="J51" s="91" t="s">
        <v>282</v>
      </c>
    </row>
    <row r="52">
      <c r="A52" s="91">
        <v>352.0</v>
      </c>
      <c r="B52" s="91">
        <v>9.0</v>
      </c>
      <c r="C52" s="91" t="s">
        <v>619</v>
      </c>
      <c r="D52" s="91" t="s">
        <v>201</v>
      </c>
      <c r="E52" s="91" t="s">
        <v>621</v>
      </c>
      <c r="F52" s="91" t="s">
        <v>604</v>
      </c>
      <c r="G52" s="91" t="s">
        <v>623</v>
      </c>
      <c r="H52" s="91" t="s">
        <v>625</v>
      </c>
      <c r="J52" s="91" t="s">
        <v>282</v>
      </c>
    </row>
    <row r="53">
      <c r="A53" s="91">
        <v>353.0</v>
      </c>
      <c r="B53" s="91"/>
      <c r="C53" s="91" t="s">
        <v>307</v>
      </c>
      <c r="D53" s="91"/>
      <c r="E53" s="91"/>
      <c r="F53" s="91"/>
      <c r="G53" s="91"/>
      <c r="H53" s="91"/>
      <c r="J53" s="91" t="s">
        <v>307</v>
      </c>
    </row>
    <row r="54">
      <c r="A54" s="91">
        <v>361.0</v>
      </c>
      <c r="B54" s="91">
        <v>8.0</v>
      </c>
      <c r="C54" s="91" t="s">
        <v>602</v>
      </c>
      <c r="D54" s="91" t="s">
        <v>201</v>
      </c>
      <c r="E54" s="91" t="s">
        <v>603</v>
      </c>
      <c r="F54" s="91" t="s">
        <v>604</v>
      </c>
      <c r="G54" s="91" t="s">
        <v>605</v>
      </c>
      <c r="H54" s="91" t="s">
        <v>606</v>
      </c>
      <c r="J54" s="91" t="s">
        <v>307</v>
      </c>
    </row>
    <row r="55">
      <c r="A55" s="91">
        <v>362.0</v>
      </c>
      <c r="B55" s="91">
        <v>9.0</v>
      </c>
      <c r="C55" s="91" t="s">
        <v>607</v>
      </c>
      <c r="D55" s="91" t="s">
        <v>201</v>
      </c>
      <c r="E55" s="91" t="s">
        <v>610</v>
      </c>
      <c r="F55" s="91" t="s">
        <v>604</v>
      </c>
      <c r="G55" s="91" t="s">
        <v>611</v>
      </c>
      <c r="H55" s="91" t="s">
        <v>612</v>
      </c>
      <c r="J55" s="91" t="s">
        <v>307</v>
      </c>
    </row>
    <row r="56">
      <c r="A56" s="91">
        <v>363.0</v>
      </c>
      <c r="B56" s="91">
        <v>10.0</v>
      </c>
      <c r="C56" s="91" t="s">
        <v>613</v>
      </c>
      <c r="D56" s="91" t="s">
        <v>201</v>
      </c>
      <c r="E56" s="91" t="s">
        <v>616</v>
      </c>
      <c r="F56" s="91" t="s">
        <v>604</v>
      </c>
      <c r="G56" s="91" t="s">
        <v>617</v>
      </c>
      <c r="H56" s="91" t="s">
        <v>618</v>
      </c>
      <c r="J56" s="91" t="s">
        <v>307</v>
      </c>
    </row>
    <row r="57">
      <c r="A57" s="91">
        <v>364.0</v>
      </c>
      <c r="B57" s="91">
        <v>11.0</v>
      </c>
      <c r="C57" s="91" t="s">
        <v>619</v>
      </c>
      <c r="D57" s="91" t="s">
        <v>201</v>
      </c>
      <c r="E57" s="91" t="s">
        <v>621</v>
      </c>
      <c r="F57" s="91" t="s">
        <v>604</v>
      </c>
      <c r="G57" s="91" t="s">
        <v>623</v>
      </c>
      <c r="H57" s="91" t="s">
        <v>625</v>
      </c>
      <c r="J57" s="91" t="s">
        <v>307</v>
      </c>
    </row>
    <row r="58">
      <c r="A58" s="91">
        <v>365.0</v>
      </c>
      <c r="B58" s="91"/>
      <c r="C58" s="91" t="s">
        <v>320</v>
      </c>
      <c r="D58" s="91"/>
      <c r="E58" s="91"/>
      <c r="F58" s="91"/>
      <c r="G58" s="91"/>
      <c r="H58" s="91"/>
      <c r="J58" s="91" t="s">
        <v>320</v>
      </c>
    </row>
    <row r="59">
      <c r="A59" s="91">
        <v>370.0</v>
      </c>
      <c r="B59" s="91">
        <v>5.0</v>
      </c>
      <c r="C59" s="91" t="s">
        <v>602</v>
      </c>
      <c r="D59" s="91" t="s">
        <v>201</v>
      </c>
      <c r="E59" s="91" t="s">
        <v>603</v>
      </c>
      <c r="F59" s="91" t="s">
        <v>604</v>
      </c>
      <c r="G59" s="91" t="s">
        <v>605</v>
      </c>
      <c r="H59" s="91" t="s">
        <v>1631</v>
      </c>
      <c r="J59" s="91" t="s">
        <v>320</v>
      </c>
    </row>
    <row r="60">
      <c r="A60" s="91">
        <v>371.0</v>
      </c>
      <c r="B60" s="91">
        <v>6.0</v>
      </c>
      <c r="C60" s="91" t="s">
        <v>607</v>
      </c>
      <c r="D60" s="91" t="s">
        <v>201</v>
      </c>
      <c r="E60" s="91" t="s">
        <v>610</v>
      </c>
      <c r="F60" s="91" t="s">
        <v>604</v>
      </c>
      <c r="G60" s="91" t="s">
        <v>611</v>
      </c>
      <c r="H60" s="91" t="s">
        <v>612</v>
      </c>
      <c r="J60" s="91" t="s">
        <v>320</v>
      </c>
    </row>
    <row r="61">
      <c r="A61" s="91">
        <v>372.0</v>
      </c>
      <c r="B61" s="91">
        <v>7.0</v>
      </c>
      <c r="C61" s="91" t="s">
        <v>613</v>
      </c>
      <c r="D61" s="91" t="s">
        <v>201</v>
      </c>
      <c r="E61" s="91" t="s">
        <v>616</v>
      </c>
      <c r="F61" s="91" t="s">
        <v>604</v>
      </c>
      <c r="G61" s="91" t="s">
        <v>617</v>
      </c>
      <c r="H61" s="91" t="s">
        <v>618</v>
      </c>
      <c r="J61" s="91" t="s">
        <v>320</v>
      </c>
    </row>
    <row r="62">
      <c r="A62" s="91">
        <v>373.0</v>
      </c>
      <c r="B62" s="91">
        <v>8.0</v>
      </c>
      <c r="C62" s="91" t="s">
        <v>619</v>
      </c>
      <c r="D62" s="91" t="s">
        <v>201</v>
      </c>
      <c r="E62" s="91" t="s">
        <v>621</v>
      </c>
      <c r="F62" s="91" t="s">
        <v>604</v>
      </c>
      <c r="G62" s="91" t="s">
        <v>623</v>
      </c>
      <c r="H62" s="91" t="s">
        <v>625</v>
      </c>
      <c r="J62" s="91" t="s">
        <v>320</v>
      </c>
    </row>
    <row r="63">
      <c r="A63" s="91">
        <v>374.0</v>
      </c>
      <c r="B63" s="91"/>
      <c r="C63" s="91" t="s">
        <v>330</v>
      </c>
      <c r="D63" s="91"/>
      <c r="E63" s="91"/>
      <c r="F63" s="91"/>
      <c r="G63" s="91"/>
      <c r="H63" s="91"/>
      <c r="J63" s="91" t="s">
        <v>330</v>
      </c>
    </row>
    <row r="64">
      <c r="A64" s="91">
        <v>383.0</v>
      </c>
      <c r="B64" s="91">
        <v>9.0</v>
      </c>
      <c r="C64" s="91" t="s">
        <v>602</v>
      </c>
      <c r="D64" s="91" t="s">
        <v>201</v>
      </c>
      <c r="E64" s="91" t="s">
        <v>603</v>
      </c>
      <c r="F64" s="91" t="s">
        <v>604</v>
      </c>
      <c r="G64" s="91" t="s">
        <v>605</v>
      </c>
      <c r="H64" s="91" t="s">
        <v>606</v>
      </c>
      <c r="J64" s="91" t="s">
        <v>330</v>
      </c>
    </row>
    <row r="65">
      <c r="A65" s="91">
        <v>384.0</v>
      </c>
      <c r="B65" s="91">
        <v>10.0</v>
      </c>
      <c r="C65" s="91" t="s">
        <v>607</v>
      </c>
      <c r="D65" s="91" t="s">
        <v>201</v>
      </c>
      <c r="E65" s="91" t="s">
        <v>610</v>
      </c>
      <c r="F65" s="91" t="s">
        <v>604</v>
      </c>
      <c r="G65" s="91" t="s">
        <v>611</v>
      </c>
      <c r="H65" s="91" t="s">
        <v>612</v>
      </c>
      <c r="J65" s="91" t="s">
        <v>330</v>
      </c>
    </row>
    <row r="66">
      <c r="A66" s="91">
        <v>385.0</v>
      </c>
      <c r="B66" s="91">
        <v>11.0</v>
      </c>
      <c r="C66" s="91" t="s">
        <v>613</v>
      </c>
      <c r="D66" s="91" t="s">
        <v>201</v>
      </c>
      <c r="E66" s="91" t="s">
        <v>616</v>
      </c>
      <c r="F66" s="91" t="s">
        <v>604</v>
      </c>
      <c r="G66" s="91" t="s">
        <v>617</v>
      </c>
      <c r="H66" s="91" t="s">
        <v>618</v>
      </c>
      <c r="J66" s="91" t="s">
        <v>330</v>
      </c>
    </row>
    <row r="67">
      <c r="A67" s="91">
        <v>386.0</v>
      </c>
      <c r="B67" s="91">
        <v>12.0</v>
      </c>
      <c r="C67" s="91" t="s">
        <v>619</v>
      </c>
      <c r="D67" s="91" t="s">
        <v>201</v>
      </c>
      <c r="E67" s="91" t="s">
        <v>621</v>
      </c>
      <c r="F67" s="91" t="s">
        <v>604</v>
      </c>
      <c r="G67" s="91" t="s">
        <v>623</v>
      </c>
      <c r="H67" s="91" t="s">
        <v>625</v>
      </c>
      <c r="J67" s="91" t="s">
        <v>330</v>
      </c>
    </row>
    <row r="68">
      <c r="A68" s="91">
        <v>387.0</v>
      </c>
      <c r="B68" s="91"/>
      <c r="C68" s="91" t="s">
        <v>339</v>
      </c>
      <c r="D68" s="91"/>
      <c r="E68" s="91"/>
      <c r="F68" s="91"/>
      <c r="G68" s="91"/>
      <c r="H68" s="91"/>
      <c r="J68" s="91" t="s">
        <v>339</v>
      </c>
    </row>
    <row r="69">
      <c r="A69" s="91">
        <v>401.0</v>
      </c>
      <c r="B69" s="91">
        <v>14.0</v>
      </c>
      <c r="C69" s="91" t="s">
        <v>602</v>
      </c>
      <c r="D69" s="91" t="s">
        <v>201</v>
      </c>
      <c r="E69" s="91" t="s">
        <v>603</v>
      </c>
      <c r="F69" s="91" t="s">
        <v>604</v>
      </c>
      <c r="G69" s="91" t="s">
        <v>605</v>
      </c>
      <c r="H69" s="91" t="s">
        <v>606</v>
      </c>
      <c r="J69" s="91" t="s">
        <v>339</v>
      </c>
    </row>
    <row r="70">
      <c r="A70" s="91">
        <v>402.0</v>
      </c>
      <c r="B70" s="91">
        <v>15.0</v>
      </c>
      <c r="C70" s="91" t="s">
        <v>607</v>
      </c>
      <c r="D70" s="91" t="s">
        <v>201</v>
      </c>
      <c r="E70" s="91" t="s">
        <v>610</v>
      </c>
      <c r="F70" s="91" t="s">
        <v>604</v>
      </c>
      <c r="G70" s="91" t="s">
        <v>611</v>
      </c>
      <c r="H70" s="91" t="s">
        <v>612</v>
      </c>
      <c r="I70" s="91"/>
      <c r="J70" s="91" t="s">
        <v>339</v>
      </c>
    </row>
    <row r="71">
      <c r="A71" s="91">
        <v>403.0</v>
      </c>
      <c r="B71" s="91">
        <v>16.0</v>
      </c>
      <c r="C71" s="91" t="s">
        <v>613</v>
      </c>
      <c r="D71" s="91" t="s">
        <v>201</v>
      </c>
      <c r="E71" s="91" t="s">
        <v>616</v>
      </c>
      <c r="F71" s="91" t="s">
        <v>604</v>
      </c>
      <c r="G71" s="91" t="s">
        <v>617</v>
      </c>
      <c r="H71" s="91" t="s">
        <v>618</v>
      </c>
      <c r="J71" s="91" t="s">
        <v>339</v>
      </c>
    </row>
    <row r="72">
      <c r="A72" s="91">
        <v>404.0</v>
      </c>
      <c r="B72" s="91">
        <v>17.0</v>
      </c>
      <c r="C72" s="91" t="s">
        <v>619</v>
      </c>
      <c r="D72" s="91" t="s">
        <v>201</v>
      </c>
      <c r="E72" s="91" t="s">
        <v>621</v>
      </c>
      <c r="F72" s="91" t="s">
        <v>604</v>
      </c>
      <c r="G72" s="91" t="s">
        <v>623</v>
      </c>
      <c r="H72" s="91" t="s">
        <v>625</v>
      </c>
      <c r="J72" s="91" t="s">
        <v>339</v>
      </c>
    </row>
    <row r="73">
      <c r="A73" s="91">
        <v>405.0</v>
      </c>
      <c r="B73" s="91"/>
      <c r="C73" s="91" t="s">
        <v>348</v>
      </c>
      <c r="D73" s="91"/>
      <c r="E73" s="91"/>
      <c r="F73" s="91"/>
      <c r="G73" s="91"/>
      <c r="H73" s="91"/>
      <c r="J73" s="91" t="s">
        <v>348</v>
      </c>
    </row>
    <row r="74">
      <c r="A74" s="91">
        <v>421.0</v>
      </c>
      <c r="B74" s="91">
        <v>15.0</v>
      </c>
      <c r="C74" s="91" t="s">
        <v>602</v>
      </c>
      <c r="D74" s="91" t="s">
        <v>201</v>
      </c>
      <c r="E74" s="91" t="s">
        <v>603</v>
      </c>
      <c r="F74" s="91" t="s">
        <v>604</v>
      </c>
      <c r="G74" s="91" t="s">
        <v>605</v>
      </c>
      <c r="H74" s="91" t="s">
        <v>606</v>
      </c>
      <c r="J74" s="91" t="s">
        <v>348</v>
      </c>
    </row>
    <row r="75">
      <c r="A75" s="91">
        <v>422.0</v>
      </c>
      <c r="B75" s="91">
        <v>16.0</v>
      </c>
      <c r="C75" s="91" t="s">
        <v>607</v>
      </c>
      <c r="D75" s="91" t="s">
        <v>201</v>
      </c>
      <c r="E75" s="91" t="s">
        <v>610</v>
      </c>
      <c r="F75" s="91" t="s">
        <v>604</v>
      </c>
      <c r="G75" s="91" t="s">
        <v>611</v>
      </c>
      <c r="H75" s="91" t="s">
        <v>612</v>
      </c>
      <c r="J75" s="91" t="s">
        <v>348</v>
      </c>
    </row>
    <row r="76">
      <c r="A76" s="91">
        <v>423.0</v>
      </c>
      <c r="B76" s="91">
        <v>17.0</v>
      </c>
      <c r="C76" s="91" t="s">
        <v>613</v>
      </c>
      <c r="D76" s="91" t="s">
        <v>201</v>
      </c>
      <c r="E76" s="91" t="s">
        <v>616</v>
      </c>
      <c r="F76" s="91" t="s">
        <v>604</v>
      </c>
      <c r="G76" s="91" t="s">
        <v>617</v>
      </c>
      <c r="H76" s="91" t="s">
        <v>618</v>
      </c>
      <c r="J76" s="91" t="s">
        <v>348</v>
      </c>
    </row>
    <row r="77">
      <c r="A77" s="91">
        <v>424.0</v>
      </c>
      <c r="B77" s="91">
        <v>18.0</v>
      </c>
      <c r="C77" s="91" t="s">
        <v>619</v>
      </c>
      <c r="D77" s="91" t="s">
        <v>201</v>
      </c>
      <c r="E77" s="91" t="s">
        <v>621</v>
      </c>
      <c r="F77" s="91" t="s">
        <v>604</v>
      </c>
      <c r="G77" s="91" t="s">
        <v>623</v>
      </c>
      <c r="H77" s="91" t="s">
        <v>625</v>
      </c>
      <c r="J77" s="91" t="s">
        <v>348</v>
      </c>
    </row>
    <row r="78">
      <c r="A78" s="91">
        <v>425.0</v>
      </c>
      <c r="B78" s="91"/>
      <c r="C78" s="91" t="s">
        <v>356</v>
      </c>
      <c r="D78" s="91"/>
      <c r="E78" s="91"/>
      <c r="F78" s="91"/>
      <c r="G78" s="91"/>
      <c r="H78" s="91"/>
      <c r="J78" s="91" t="s">
        <v>356</v>
      </c>
    </row>
    <row r="79">
      <c r="A79" s="91">
        <v>437.0</v>
      </c>
      <c r="B79" s="91">
        <v>12.0</v>
      </c>
      <c r="C79" s="91" t="s">
        <v>602</v>
      </c>
      <c r="D79" s="91" t="s">
        <v>201</v>
      </c>
      <c r="E79" s="91" t="s">
        <v>603</v>
      </c>
      <c r="F79" s="91" t="s">
        <v>604</v>
      </c>
      <c r="G79" s="91" t="s">
        <v>605</v>
      </c>
      <c r="H79" s="91" t="s">
        <v>606</v>
      </c>
      <c r="J79" s="91" t="s">
        <v>356</v>
      </c>
    </row>
    <row r="80">
      <c r="A80" s="91">
        <v>438.0</v>
      </c>
      <c r="B80" s="91">
        <v>13.0</v>
      </c>
      <c r="C80" s="91" t="s">
        <v>607</v>
      </c>
      <c r="D80" s="91" t="s">
        <v>201</v>
      </c>
      <c r="E80" s="91" t="s">
        <v>610</v>
      </c>
      <c r="F80" s="91" t="s">
        <v>604</v>
      </c>
      <c r="G80" s="91" t="s">
        <v>611</v>
      </c>
      <c r="H80" s="91" t="s">
        <v>612</v>
      </c>
      <c r="I80" s="91"/>
      <c r="J80" s="91" t="s">
        <v>356</v>
      </c>
    </row>
    <row r="81">
      <c r="A81" s="91">
        <v>439.0</v>
      </c>
      <c r="B81" s="91">
        <v>14.0</v>
      </c>
      <c r="C81" s="91" t="s">
        <v>613</v>
      </c>
      <c r="D81" s="91" t="s">
        <v>201</v>
      </c>
      <c r="E81" s="91" t="s">
        <v>616</v>
      </c>
      <c r="F81" s="91" t="s">
        <v>604</v>
      </c>
      <c r="G81" s="91" t="s">
        <v>617</v>
      </c>
      <c r="H81" s="91" t="s">
        <v>618</v>
      </c>
      <c r="J81" s="91" t="s">
        <v>356</v>
      </c>
    </row>
    <row r="82">
      <c r="A82" s="91">
        <v>440.0</v>
      </c>
      <c r="B82" s="91">
        <v>15.0</v>
      </c>
      <c r="C82" s="91" t="s">
        <v>619</v>
      </c>
      <c r="D82" s="91" t="s">
        <v>201</v>
      </c>
      <c r="E82" s="91" t="s">
        <v>621</v>
      </c>
      <c r="F82" s="91" t="s">
        <v>604</v>
      </c>
      <c r="G82" s="91" t="s">
        <v>623</v>
      </c>
      <c r="H82" s="91" t="s">
        <v>625</v>
      </c>
      <c r="J82" s="91" t="s">
        <v>356</v>
      </c>
    </row>
    <row r="83">
      <c r="A83" s="91">
        <v>441.0</v>
      </c>
      <c r="B83" s="91"/>
      <c r="C83" s="91" t="s">
        <v>364</v>
      </c>
      <c r="D83" s="91"/>
      <c r="E83" s="91"/>
      <c r="F83" s="91"/>
      <c r="G83" s="91"/>
      <c r="H83" s="91"/>
      <c r="J83" s="91" t="s">
        <v>364</v>
      </c>
    </row>
    <row r="84">
      <c r="A84" s="91">
        <v>455.0</v>
      </c>
      <c r="B84" s="91">
        <v>14.0</v>
      </c>
      <c r="C84" s="91" t="s">
        <v>602</v>
      </c>
      <c r="D84" s="91" t="s">
        <v>201</v>
      </c>
      <c r="E84" s="91" t="s">
        <v>603</v>
      </c>
      <c r="F84" s="91" t="s">
        <v>604</v>
      </c>
      <c r="G84" s="91" t="s">
        <v>605</v>
      </c>
      <c r="H84" s="91" t="s">
        <v>1734</v>
      </c>
      <c r="J84" s="91" t="s">
        <v>364</v>
      </c>
    </row>
    <row r="85">
      <c r="A85" s="91">
        <v>456.0</v>
      </c>
      <c r="B85" s="91">
        <v>15.0</v>
      </c>
      <c r="C85" s="91" t="s">
        <v>607</v>
      </c>
      <c r="D85" s="91" t="s">
        <v>201</v>
      </c>
      <c r="E85" s="91" t="s">
        <v>610</v>
      </c>
      <c r="F85" s="91" t="s">
        <v>604</v>
      </c>
      <c r="G85" s="91" t="s">
        <v>611</v>
      </c>
      <c r="H85" s="91" t="s">
        <v>612</v>
      </c>
      <c r="I85" s="91"/>
      <c r="J85" s="91" t="s">
        <v>364</v>
      </c>
    </row>
    <row r="86">
      <c r="A86" s="91">
        <v>457.0</v>
      </c>
      <c r="B86" s="91">
        <v>16.0</v>
      </c>
      <c r="C86" s="91" t="s">
        <v>613</v>
      </c>
      <c r="D86" s="91" t="s">
        <v>201</v>
      </c>
      <c r="E86" s="91" t="s">
        <v>616</v>
      </c>
      <c r="F86" s="91" t="s">
        <v>604</v>
      </c>
      <c r="G86" s="91" t="s">
        <v>617</v>
      </c>
      <c r="H86" s="91" t="s">
        <v>618</v>
      </c>
      <c r="J86" s="91" t="s">
        <v>364</v>
      </c>
    </row>
    <row r="87">
      <c r="A87" s="91">
        <v>458.0</v>
      </c>
      <c r="B87" s="91">
        <v>17.0</v>
      </c>
      <c r="C87" s="91" t="s">
        <v>619</v>
      </c>
      <c r="D87" s="91" t="s">
        <v>201</v>
      </c>
      <c r="E87" s="91" t="s">
        <v>621</v>
      </c>
      <c r="F87" s="91" t="s">
        <v>604</v>
      </c>
      <c r="G87" s="91" t="s">
        <v>623</v>
      </c>
      <c r="H87" s="91" t="s">
        <v>625</v>
      </c>
      <c r="J87" s="91" t="s">
        <v>364</v>
      </c>
    </row>
    <row r="88">
      <c r="A88" s="91">
        <v>462.0</v>
      </c>
      <c r="B88" s="91"/>
      <c r="C88" s="91" t="s">
        <v>378</v>
      </c>
      <c r="D88" s="91"/>
      <c r="E88" s="91"/>
      <c r="F88" s="91"/>
      <c r="G88" s="91"/>
      <c r="H88" s="91"/>
      <c r="J88" s="91" t="s">
        <v>378</v>
      </c>
    </row>
    <row r="89">
      <c r="A89" s="91">
        <v>491.0</v>
      </c>
      <c r="B89" s="91">
        <v>29.0</v>
      </c>
      <c r="C89" s="91" t="s">
        <v>602</v>
      </c>
      <c r="D89" s="91" t="s">
        <v>201</v>
      </c>
      <c r="E89" s="91" t="s">
        <v>603</v>
      </c>
      <c r="F89" s="91" t="s">
        <v>604</v>
      </c>
      <c r="G89" s="91" t="s">
        <v>605</v>
      </c>
      <c r="H89" s="91" t="s">
        <v>606</v>
      </c>
      <c r="I89" s="91" t="s">
        <v>1726</v>
      </c>
      <c r="J89" s="91" t="s">
        <v>378</v>
      </c>
    </row>
    <row r="90">
      <c r="A90" s="91">
        <v>492.0</v>
      </c>
      <c r="B90" s="91">
        <v>30.0</v>
      </c>
      <c r="C90" s="91" t="s">
        <v>607</v>
      </c>
      <c r="D90" s="91" t="s">
        <v>201</v>
      </c>
      <c r="E90" s="91" t="s">
        <v>610</v>
      </c>
      <c r="F90" s="91" t="s">
        <v>604</v>
      </c>
      <c r="G90" s="91" t="s">
        <v>611</v>
      </c>
      <c r="H90" s="91" t="s">
        <v>612</v>
      </c>
      <c r="I90" s="91"/>
      <c r="J90" s="91" t="s">
        <v>378</v>
      </c>
    </row>
    <row r="91">
      <c r="A91" s="91">
        <v>493.0</v>
      </c>
      <c r="B91" s="91">
        <v>31.0</v>
      </c>
      <c r="C91" s="91" t="s">
        <v>613</v>
      </c>
      <c r="D91" s="91" t="s">
        <v>201</v>
      </c>
      <c r="E91" s="91" t="s">
        <v>616</v>
      </c>
      <c r="F91" s="91" t="s">
        <v>604</v>
      </c>
      <c r="G91" s="91" t="s">
        <v>617</v>
      </c>
      <c r="H91" s="91" t="s">
        <v>618</v>
      </c>
      <c r="J91" s="91" t="s">
        <v>378</v>
      </c>
    </row>
    <row r="92">
      <c r="A92" s="91">
        <v>494.0</v>
      </c>
      <c r="B92" s="91">
        <v>32.0</v>
      </c>
      <c r="C92" s="91" t="s">
        <v>619</v>
      </c>
      <c r="D92" s="91" t="s">
        <v>201</v>
      </c>
      <c r="E92" s="91" t="s">
        <v>621</v>
      </c>
      <c r="F92" s="91" t="s">
        <v>604</v>
      </c>
      <c r="G92" s="91" t="s">
        <v>623</v>
      </c>
      <c r="H92" s="91" t="s">
        <v>625</v>
      </c>
      <c r="J92" s="91" t="s">
        <v>378</v>
      </c>
    </row>
    <row r="93">
      <c r="A93" s="91">
        <v>495.0</v>
      </c>
      <c r="B93" s="91"/>
      <c r="C93" s="91" t="s">
        <v>390</v>
      </c>
      <c r="D93" s="91"/>
      <c r="E93" s="91"/>
      <c r="F93" s="91"/>
      <c r="G93" s="91"/>
      <c r="H93" s="91"/>
      <c r="J93" s="91" t="s">
        <v>390</v>
      </c>
    </row>
    <row r="94">
      <c r="A94" s="91">
        <v>512.0</v>
      </c>
      <c r="B94" s="91">
        <v>17.0</v>
      </c>
      <c r="C94" s="91" t="s">
        <v>1750</v>
      </c>
      <c r="D94" s="91" t="s">
        <v>201</v>
      </c>
      <c r="E94" s="91" t="s">
        <v>1752</v>
      </c>
      <c r="F94" s="91" t="s">
        <v>604</v>
      </c>
      <c r="G94" s="91" t="s">
        <v>1753</v>
      </c>
      <c r="H94" s="91" t="s">
        <v>1750</v>
      </c>
      <c r="J94" s="91" t="s">
        <v>390</v>
      </c>
    </row>
    <row r="95">
      <c r="A95" s="91">
        <v>515.0</v>
      </c>
      <c r="B95" s="91">
        <v>20.0</v>
      </c>
      <c r="C95" s="91" t="s">
        <v>602</v>
      </c>
      <c r="D95" s="91" t="s">
        <v>201</v>
      </c>
      <c r="E95" s="91" t="s">
        <v>603</v>
      </c>
      <c r="F95" s="91" t="s">
        <v>604</v>
      </c>
      <c r="G95" s="91" t="s">
        <v>605</v>
      </c>
      <c r="H95" s="91" t="s">
        <v>606</v>
      </c>
      <c r="I95" s="91"/>
      <c r="J95" s="91" t="s">
        <v>390</v>
      </c>
    </row>
    <row r="96">
      <c r="A96" s="91">
        <v>516.0</v>
      </c>
      <c r="B96" s="91">
        <v>21.0</v>
      </c>
      <c r="C96" s="91" t="s">
        <v>607</v>
      </c>
      <c r="D96" s="91" t="s">
        <v>201</v>
      </c>
      <c r="E96" s="91" t="s">
        <v>610</v>
      </c>
      <c r="F96" s="91" t="s">
        <v>604</v>
      </c>
      <c r="G96" s="91" t="s">
        <v>611</v>
      </c>
      <c r="H96" s="91" t="s">
        <v>612</v>
      </c>
      <c r="J96" s="91" t="s">
        <v>390</v>
      </c>
    </row>
    <row r="97">
      <c r="A97" s="91">
        <v>517.0</v>
      </c>
      <c r="B97" s="91">
        <v>22.0</v>
      </c>
      <c r="C97" s="91" t="s">
        <v>613</v>
      </c>
      <c r="D97" s="91" t="s">
        <v>201</v>
      </c>
      <c r="E97" s="91" t="s">
        <v>616</v>
      </c>
      <c r="F97" s="91" t="s">
        <v>604</v>
      </c>
      <c r="G97" s="91" t="s">
        <v>617</v>
      </c>
      <c r="H97" s="91" t="s">
        <v>618</v>
      </c>
      <c r="J97" s="91" t="s">
        <v>390</v>
      </c>
    </row>
    <row r="98">
      <c r="A98" s="91">
        <v>518.0</v>
      </c>
      <c r="B98" s="91">
        <v>23.0</v>
      </c>
      <c r="C98" s="91" t="s">
        <v>619</v>
      </c>
      <c r="D98" s="91" t="s">
        <v>201</v>
      </c>
      <c r="E98" s="91" t="s">
        <v>621</v>
      </c>
      <c r="F98" s="91" t="s">
        <v>604</v>
      </c>
      <c r="G98" s="91" t="s">
        <v>623</v>
      </c>
      <c r="H98" s="91" t="s">
        <v>625</v>
      </c>
      <c r="J98" s="91" t="s">
        <v>390</v>
      </c>
    </row>
    <row r="99">
      <c r="A99" s="91">
        <v>524.0</v>
      </c>
      <c r="B99" s="91">
        <v>9.0</v>
      </c>
      <c r="C99" s="91" t="s">
        <v>1750</v>
      </c>
      <c r="D99" s="91" t="s">
        <v>201</v>
      </c>
      <c r="E99" s="91" t="s">
        <v>1752</v>
      </c>
      <c r="F99" s="91" t="s">
        <v>604</v>
      </c>
      <c r="G99" s="91" t="s">
        <v>1753</v>
      </c>
      <c r="H99" s="91" t="s">
        <v>1764</v>
      </c>
      <c r="J99" s="91" t="s">
        <v>390</v>
      </c>
    </row>
    <row r="100">
      <c r="A100" s="91">
        <v>527.0</v>
      </c>
      <c r="B100" s="91">
        <v>12.0</v>
      </c>
      <c r="C100" s="91" t="s">
        <v>602</v>
      </c>
      <c r="D100" s="91" t="s">
        <v>201</v>
      </c>
      <c r="E100" s="91" t="s">
        <v>603</v>
      </c>
      <c r="F100" s="91" t="s">
        <v>604</v>
      </c>
      <c r="G100" s="91" t="s">
        <v>605</v>
      </c>
      <c r="H100" s="91" t="s">
        <v>606</v>
      </c>
      <c r="I100" s="91" t="s">
        <v>1767</v>
      </c>
      <c r="J100" s="91" t="s">
        <v>390</v>
      </c>
    </row>
    <row r="101">
      <c r="A101" s="91">
        <v>528.0</v>
      </c>
      <c r="B101" s="91">
        <v>13.0</v>
      </c>
      <c r="C101" s="91" t="s">
        <v>607</v>
      </c>
      <c r="D101" s="91" t="s">
        <v>201</v>
      </c>
      <c r="E101" s="91" t="s">
        <v>610</v>
      </c>
      <c r="F101" s="91" t="s">
        <v>604</v>
      </c>
      <c r="G101" s="91" t="s">
        <v>611</v>
      </c>
      <c r="H101" s="91" t="s">
        <v>612</v>
      </c>
      <c r="J101" s="91" t="s">
        <v>390</v>
      </c>
    </row>
    <row r="102">
      <c r="A102" s="91">
        <v>529.0</v>
      </c>
      <c r="B102" s="91">
        <v>14.0</v>
      </c>
      <c r="C102" s="91" t="s">
        <v>613</v>
      </c>
      <c r="D102" s="91" t="s">
        <v>201</v>
      </c>
      <c r="E102" s="91" t="s">
        <v>616</v>
      </c>
      <c r="F102" s="91" t="s">
        <v>604</v>
      </c>
      <c r="G102" s="91" t="s">
        <v>617</v>
      </c>
      <c r="H102" s="91" t="s">
        <v>618</v>
      </c>
      <c r="J102" s="91" t="s">
        <v>390</v>
      </c>
    </row>
    <row r="103">
      <c r="A103" s="91">
        <v>530.0</v>
      </c>
      <c r="B103" s="91">
        <v>15.0</v>
      </c>
      <c r="C103" s="91" t="s">
        <v>619</v>
      </c>
      <c r="D103" s="91" t="s">
        <v>201</v>
      </c>
      <c r="E103" s="91" t="s">
        <v>621</v>
      </c>
      <c r="F103" s="91" t="s">
        <v>604</v>
      </c>
      <c r="G103" s="91" t="s">
        <v>623</v>
      </c>
      <c r="H103" s="91" t="s">
        <v>625</v>
      </c>
      <c r="J103" s="91" t="s">
        <v>390</v>
      </c>
    </row>
    <row r="104">
      <c r="A104" s="91">
        <v>531.0</v>
      </c>
      <c r="B104" s="91"/>
      <c r="C104" s="91" t="s">
        <v>398</v>
      </c>
      <c r="D104" s="91"/>
      <c r="E104" s="91"/>
      <c r="F104" s="91"/>
      <c r="G104" s="91"/>
      <c r="H104" s="91"/>
      <c r="J104" s="91" t="s">
        <v>398</v>
      </c>
    </row>
    <row r="105">
      <c r="A105" s="91">
        <v>540.0</v>
      </c>
      <c r="B105" s="91">
        <v>10.0</v>
      </c>
      <c r="C105" s="91" t="s">
        <v>1750</v>
      </c>
      <c r="D105" s="91" t="s">
        <v>201</v>
      </c>
      <c r="E105" s="91" t="s">
        <v>1752</v>
      </c>
      <c r="F105" s="91" t="s">
        <v>604</v>
      </c>
      <c r="G105" s="91" t="s">
        <v>1753</v>
      </c>
      <c r="H105" s="91" t="s">
        <v>1764</v>
      </c>
      <c r="J105" s="91" t="s">
        <v>398</v>
      </c>
    </row>
    <row r="106">
      <c r="A106" s="91">
        <v>543.0</v>
      </c>
      <c r="B106" s="91">
        <v>13.0</v>
      </c>
      <c r="C106" s="91" t="s">
        <v>602</v>
      </c>
      <c r="D106" s="91" t="s">
        <v>201</v>
      </c>
      <c r="E106" s="91" t="s">
        <v>603</v>
      </c>
      <c r="F106" s="91" t="s">
        <v>604</v>
      </c>
      <c r="G106" s="91" t="s">
        <v>605</v>
      </c>
      <c r="H106" s="91" t="s">
        <v>606</v>
      </c>
      <c r="I106" s="91" t="s">
        <v>1726</v>
      </c>
      <c r="J106" s="91" t="s">
        <v>398</v>
      </c>
    </row>
    <row r="107">
      <c r="A107" s="91">
        <v>544.0</v>
      </c>
      <c r="B107" s="91">
        <v>14.0</v>
      </c>
      <c r="C107" s="91" t="s">
        <v>607</v>
      </c>
      <c r="D107" s="91" t="s">
        <v>201</v>
      </c>
      <c r="E107" s="91" t="s">
        <v>610</v>
      </c>
      <c r="F107" s="91" t="s">
        <v>604</v>
      </c>
      <c r="G107" s="91" t="s">
        <v>611</v>
      </c>
      <c r="H107" s="91" t="s">
        <v>612</v>
      </c>
      <c r="J107" s="91" t="s">
        <v>398</v>
      </c>
    </row>
    <row r="108">
      <c r="A108" s="91">
        <v>545.0</v>
      </c>
      <c r="B108" s="91">
        <v>15.0</v>
      </c>
      <c r="C108" s="91" t="s">
        <v>613</v>
      </c>
      <c r="D108" s="91" t="s">
        <v>201</v>
      </c>
      <c r="E108" s="91" t="s">
        <v>616</v>
      </c>
      <c r="F108" s="91" t="s">
        <v>604</v>
      </c>
      <c r="G108" s="91" t="s">
        <v>617</v>
      </c>
      <c r="H108" s="91" t="s">
        <v>618</v>
      </c>
      <c r="J108" s="91" t="s">
        <v>398</v>
      </c>
    </row>
    <row r="109">
      <c r="A109" s="91">
        <v>546.0</v>
      </c>
      <c r="B109" s="91">
        <v>16.0</v>
      </c>
      <c r="C109" s="91" t="s">
        <v>619</v>
      </c>
      <c r="D109" s="91" t="s">
        <v>201</v>
      </c>
      <c r="E109" s="91" t="s">
        <v>621</v>
      </c>
      <c r="F109" s="91" t="s">
        <v>604</v>
      </c>
      <c r="G109" s="91" t="s">
        <v>623</v>
      </c>
      <c r="H109" s="91" t="s">
        <v>625</v>
      </c>
      <c r="J109" s="91" t="s">
        <v>398</v>
      </c>
    </row>
    <row r="110">
      <c r="A110" s="91">
        <v>547.0</v>
      </c>
      <c r="B110" s="91"/>
      <c r="C110" s="91" t="s">
        <v>404</v>
      </c>
      <c r="D110" s="91"/>
      <c r="E110" s="91"/>
      <c r="F110" s="91"/>
      <c r="G110" s="91"/>
      <c r="H110" s="91"/>
      <c r="J110" s="91" t="s">
        <v>404</v>
      </c>
    </row>
    <row r="111">
      <c r="A111" s="91">
        <v>578.0</v>
      </c>
      <c r="B111" s="91">
        <v>31.0</v>
      </c>
      <c r="C111" s="91" t="s">
        <v>1750</v>
      </c>
      <c r="D111" s="91" t="s">
        <v>201</v>
      </c>
      <c r="E111" s="91" t="s">
        <v>1752</v>
      </c>
      <c r="F111" s="91" t="s">
        <v>604</v>
      </c>
      <c r="G111" s="91" t="s">
        <v>1753</v>
      </c>
      <c r="H111" s="91" t="s">
        <v>1750</v>
      </c>
      <c r="J111" s="91" t="s">
        <v>404</v>
      </c>
    </row>
    <row r="112">
      <c r="A112" s="91">
        <v>581.0</v>
      </c>
      <c r="B112" s="91">
        <v>34.0</v>
      </c>
      <c r="C112" s="91" t="s">
        <v>602</v>
      </c>
      <c r="D112" s="91" t="s">
        <v>201</v>
      </c>
      <c r="E112" s="91" t="s">
        <v>603</v>
      </c>
      <c r="F112" s="91" t="s">
        <v>604</v>
      </c>
      <c r="G112" s="91" t="s">
        <v>605</v>
      </c>
      <c r="H112" s="91" t="s">
        <v>606</v>
      </c>
      <c r="I112" s="91" t="s">
        <v>1726</v>
      </c>
      <c r="J112" s="91" t="s">
        <v>404</v>
      </c>
    </row>
    <row r="113">
      <c r="A113" s="91">
        <v>582.0</v>
      </c>
      <c r="B113" s="91">
        <v>35.0</v>
      </c>
      <c r="C113" s="91" t="s">
        <v>607</v>
      </c>
      <c r="D113" s="91" t="s">
        <v>201</v>
      </c>
      <c r="E113" s="91" t="s">
        <v>610</v>
      </c>
      <c r="F113" s="91" t="s">
        <v>604</v>
      </c>
      <c r="G113" s="91" t="s">
        <v>611</v>
      </c>
      <c r="H113" s="91" t="s">
        <v>612</v>
      </c>
      <c r="J113" s="91" t="s">
        <v>404</v>
      </c>
    </row>
    <row r="114">
      <c r="A114" s="91">
        <v>583.0</v>
      </c>
      <c r="B114" s="91">
        <v>36.0</v>
      </c>
      <c r="C114" s="91" t="s">
        <v>613</v>
      </c>
      <c r="D114" s="91" t="s">
        <v>201</v>
      </c>
      <c r="E114" s="91" t="s">
        <v>616</v>
      </c>
      <c r="F114" s="91" t="s">
        <v>604</v>
      </c>
      <c r="G114" s="91" t="s">
        <v>617</v>
      </c>
      <c r="H114" s="91" t="s">
        <v>618</v>
      </c>
      <c r="J114" s="91" t="s">
        <v>404</v>
      </c>
    </row>
    <row r="115">
      <c r="A115" s="91">
        <v>584.0</v>
      </c>
      <c r="B115" s="91">
        <v>37.0</v>
      </c>
      <c r="C115" s="91" t="s">
        <v>619</v>
      </c>
      <c r="D115" s="91" t="s">
        <v>201</v>
      </c>
      <c r="E115" s="91" t="s">
        <v>621</v>
      </c>
      <c r="F115" s="91" t="s">
        <v>604</v>
      </c>
      <c r="G115" s="91" t="s">
        <v>623</v>
      </c>
      <c r="H115" s="91" t="s">
        <v>625</v>
      </c>
      <c r="J115" s="91" t="s">
        <v>404</v>
      </c>
    </row>
    <row r="116">
      <c r="A116" s="91">
        <v>585.0</v>
      </c>
      <c r="B116" s="91"/>
      <c r="C116" s="91" t="s">
        <v>413</v>
      </c>
      <c r="D116" s="91"/>
      <c r="E116" s="91"/>
      <c r="F116" s="91"/>
      <c r="G116" s="91"/>
      <c r="H116" s="91"/>
      <c r="J116" s="91" t="s">
        <v>413</v>
      </c>
    </row>
    <row r="117">
      <c r="A117" s="91">
        <v>594.0</v>
      </c>
      <c r="B117" s="91">
        <v>9.0</v>
      </c>
      <c r="C117" s="91" t="s">
        <v>1750</v>
      </c>
      <c r="D117" s="91" t="s">
        <v>201</v>
      </c>
      <c r="E117" s="91" t="s">
        <v>1752</v>
      </c>
      <c r="F117" s="91" t="s">
        <v>604</v>
      </c>
      <c r="G117" s="91" t="s">
        <v>1753</v>
      </c>
      <c r="H117" s="91" t="s">
        <v>1764</v>
      </c>
      <c r="J117" s="91" t="s">
        <v>413</v>
      </c>
    </row>
    <row r="118">
      <c r="A118" s="91">
        <v>601.0</v>
      </c>
      <c r="B118" s="91">
        <v>15.0</v>
      </c>
      <c r="C118" s="91" t="s">
        <v>602</v>
      </c>
      <c r="D118" s="91" t="s">
        <v>201</v>
      </c>
      <c r="E118" s="91" t="s">
        <v>603</v>
      </c>
      <c r="F118" s="91" t="s">
        <v>604</v>
      </c>
      <c r="G118" s="91" t="s">
        <v>605</v>
      </c>
      <c r="H118" s="91" t="s">
        <v>606</v>
      </c>
      <c r="I118" s="91" t="s">
        <v>1726</v>
      </c>
      <c r="J118" s="91" t="s">
        <v>413</v>
      </c>
    </row>
    <row r="119">
      <c r="A119" s="91">
        <v>602.0</v>
      </c>
      <c r="B119" s="91">
        <v>16.0</v>
      </c>
      <c r="C119" s="91" t="s">
        <v>607</v>
      </c>
      <c r="D119" s="91" t="s">
        <v>201</v>
      </c>
      <c r="E119" s="91" t="s">
        <v>610</v>
      </c>
      <c r="F119" s="91" t="s">
        <v>604</v>
      </c>
      <c r="G119" s="91" t="s">
        <v>611</v>
      </c>
      <c r="H119" s="91" t="s">
        <v>612</v>
      </c>
      <c r="J119" s="91" t="s">
        <v>413</v>
      </c>
    </row>
    <row r="120">
      <c r="A120" s="91">
        <v>603.0</v>
      </c>
      <c r="B120" s="91">
        <v>17.0</v>
      </c>
      <c r="C120" s="91" t="s">
        <v>613</v>
      </c>
      <c r="D120" s="91" t="s">
        <v>201</v>
      </c>
      <c r="E120" s="91" t="s">
        <v>616</v>
      </c>
      <c r="F120" s="91" t="s">
        <v>604</v>
      </c>
      <c r="G120" s="91" t="s">
        <v>617</v>
      </c>
      <c r="H120" s="91" t="s">
        <v>618</v>
      </c>
      <c r="J120" s="91" t="s">
        <v>413</v>
      </c>
    </row>
    <row r="121">
      <c r="A121" s="91">
        <v>604.0</v>
      </c>
      <c r="B121" s="91">
        <v>18.0</v>
      </c>
      <c r="C121" s="91" t="s">
        <v>619</v>
      </c>
      <c r="D121" s="91" t="s">
        <v>201</v>
      </c>
      <c r="E121" s="91" t="s">
        <v>621</v>
      </c>
      <c r="F121" s="91" t="s">
        <v>604</v>
      </c>
      <c r="G121" s="91" t="s">
        <v>623</v>
      </c>
      <c r="H121" s="91" t="s">
        <v>625</v>
      </c>
      <c r="J121" s="91" t="s">
        <v>413</v>
      </c>
    </row>
    <row r="122">
      <c r="A122" s="91">
        <v>605.0</v>
      </c>
      <c r="B122" s="91"/>
      <c r="C122" s="91" t="s">
        <v>417</v>
      </c>
      <c r="D122" s="91"/>
      <c r="E122" s="91"/>
      <c r="F122" s="91"/>
      <c r="G122" s="91"/>
      <c r="H122" s="91"/>
      <c r="J122" s="91" t="s">
        <v>417</v>
      </c>
    </row>
    <row r="123">
      <c r="A123" s="91">
        <v>618.0</v>
      </c>
      <c r="B123" s="91">
        <v>14.0</v>
      </c>
      <c r="C123" s="91" t="s">
        <v>1750</v>
      </c>
      <c r="D123" s="91" t="s">
        <v>201</v>
      </c>
      <c r="E123" s="91" t="s">
        <v>1752</v>
      </c>
      <c r="F123" s="91" t="s">
        <v>604</v>
      </c>
      <c r="G123" s="91" t="s">
        <v>1753</v>
      </c>
      <c r="H123" s="91" t="s">
        <v>1764</v>
      </c>
      <c r="J123" s="91" t="s">
        <v>417</v>
      </c>
    </row>
    <row r="124">
      <c r="A124" s="91">
        <v>621.0</v>
      </c>
      <c r="B124" s="91">
        <v>17.0</v>
      </c>
      <c r="C124" s="91" t="s">
        <v>602</v>
      </c>
      <c r="D124" s="91" t="s">
        <v>201</v>
      </c>
      <c r="E124" s="91" t="s">
        <v>603</v>
      </c>
      <c r="F124" s="91" t="s">
        <v>604</v>
      </c>
      <c r="G124" s="91" t="s">
        <v>605</v>
      </c>
      <c r="H124" s="91" t="s">
        <v>606</v>
      </c>
      <c r="I124" s="91" t="s">
        <v>1726</v>
      </c>
      <c r="J124" s="91" t="s">
        <v>417</v>
      </c>
    </row>
    <row r="125">
      <c r="A125" s="91">
        <v>622.0</v>
      </c>
      <c r="B125" s="91">
        <v>18.0</v>
      </c>
      <c r="C125" s="91" t="s">
        <v>607</v>
      </c>
      <c r="D125" s="91" t="s">
        <v>201</v>
      </c>
      <c r="E125" s="91" t="s">
        <v>610</v>
      </c>
      <c r="F125" s="91" t="s">
        <v>604</v>
      </c>
      <c r="G125" s="91" t="s">
        <v>611</v>
      </c>
      <c r="H125" s="91" t="s">
        <v>612</v>
      </c>
      <c r="J125" s="91" t="s">
        <v>417</v>
      </c>
    </row>
    <row r="126">
      <c r="A126" s="91">
        <v>623.0</v>
      </c>
      <c r="B126" s="91">
        <v>19.0</v>
      </c>
      <c r="C126" s="91" t="s">
        <v>613</v>
      </c>
      <c r="D126" s="91" t="s">
        <v>201</v>
      </c>
      <c r="E126" s="91" t="s">
        <v>616</v>
      </c>
      <c r="F126" s="91" t="s">
        <v>604</v>
      </c>
      <c r="G126" s="91" t="s">
        <v>617</v>
      </c>
      <c r="H126" s="91" t="s">
        <v>618</v>
      </c>
      <c r="J126" s="91" t="s">
        <v>417</v>
      </c>
    </row>
    <row r="127">
      <c r="A127" s="91">
        <v>624.0</v>
      </c>
      <c r="B127" s="91">
        <v>20.0</v>
      </c>
      <c r="C127" s="91" t="s">
        <v>619</v>
      </c>
      <c r="D127" s="91" t="s">
        <v>201</v>
      </c>
      <c r="E127" s="91" t="s">
        <v>621</v>
      </c>
      <c r="F127" s="91" t="s">
        <v>604</v>
      </c>
      <c r="G127" s="91" t="s">
        <v>623</v>
      </c>
      <c r="H127" s="91" t="s">
        <v>625</v>
      </c>
      <c r="J127" s="91" t="s">
        <v>417</v>
      </c>
    </row>
    <row r="128">
      <c r="A128" s="91">
        <v>625.0</v>
      </c>
      <c r="B128" s="91"/>
      <c r="C128" s="91" t="s">
        <v>423</v>
      </c>
      <c r="D128" s="91"/>
      <c r="E128" s="91"/>
      <c r="F128" s="91"/>
      <c r="G128" s="91"/>
      <c r="H128" s="91"/>
      <c r="J128" s="91" t="s">
        <v>423</v>
      </c>
    </row>
    <row r="129">
      <c r="A129" s="91">
        <v>638.0</v>
      </c>
      <c r="B129" s="91">
        <v>13.0</v>
      </c>
      <c r="C129" s="91" t="s">
        <v>602</v>
      </c>
      <c r="D129" s="91" t="s">
        <v>201</v>
      </c>
      <c r="E129" s="91" t="s">
        <v>603</v>
      </c>
      <c r="F129" s="91" t="s">
        <v>604</v>
      </c>
      <c r="G129" s="91" t="s">
        <v>605</v>
      </c>
      <c r="H129" s="91" t="s">
        <v>606</v>
      </c>
      <c r="J129" s="91" t="s">
        <v>423</v>
      </c>
    </row>
    <row r="130">
      <c r="A130" s="91">
        <v>639.0</v>
      </c>
      <c r="B130" s="91">
        <v>14.0</v>
      </c>
      <c r="C130" s="91" t="s">
        <v>607</v>
      </c>
      <c r="D130" s="91" t="s">
        <v>201</v>
      </c>
      <c r="E130" s="91" t="s">
        <v>610</v>
      </c>
      <c r="F130" s="91" t="s">
        <v>604</v>
      </c>
      <c r="G130" s="91" t="s">
        <v>611</v>
      </c>
      <c r="H130" s="91" t="s">
        <v>612</v>
      </c>
      <c r="J130" s="91" t="s">
        <v>423</v>
      </c>
    </row>
    <row r="131">
      <c r="A131" s="91">
        <v>640.0</v>
      </c>
      <c r="B131" s="91">
        <v>15.0</v>
      </c>
      <c r="C131" s="91" t="s">
        <v>613</v>
      </c>
      <c r="D131" s="91" t="s">
        <v>201</v>
      </c>
      <c r="E131" s="91" t="s">
        <v>616</v>
      </c>
      <c r="F131" s="91" t="s">
        <v>604</v>
      </c>
      <c r="G131" s="91" t="s">
        <v>617</v>
      </c>
      <c r="H131" s="91" t="s">
        <v>618</v>
      </c>
      <c r="J131" s="91" t="s">
        <v>423</v>
      </c>
    </row>
    <row r="132">
      <c r="A132" s="91">
        <v>641.0</v>
      </c>
      <c r="B132" s="91">
        <v>16.0</v>
      </c>
      <c r="C132" s="91" t="s">
        <v>619</v>
      </c>
      <c r="D132" s="91" t="s">
        <v>201</v>
      </c>
      <c r="E132" s="91" t="s">
        <v>621</v>
      </c>
      <c r="F132" s="91" t="s">
        <v>604</v>
      </c>
      <c r="G132" s="91" t="s">
        <v>623</v>
      </c>
      <c r="H132" s="91" t="s">
        <v>625</v>
      </c>
      <c r="J132" s="91" t="s">
        <v>423</v>
      </c>
    </row>
    <row r="133">
      <c r="A133" s="91">
        <v>642.0</v>
      </c>
      <c r="B133" s="91"/>
      <c r="C133" s="91" t="s">
        <v>427</v>
      </c>
      <c r="D133" s="91"/>
      <c r="E133" s="91"/>
      <c r="F133" s="91"/>
      <c r="G133" s="91"/>
      <c r="H133" s="91"/>
      <c r="J133" s="91" t="s">
        <v>427</v>
      </c>
    </row>
    <row r="134">
      <c r="A134" s="91">
        <v>656.0</v>
      </c>
      <c r="B134" s="91">
        <v>14.0</v>
      </c>
      <c r="C134" s="91" t="s">
        <v>602</v>
      </c>
      <c r="D134" s="91" t="s">
        <v>201</v>
      </c>
      <c r="E134" s="91" t="s">
        <v>603</v>
      </c>
      <c r="F134" s="91" t="s">
        <v>604</v>
      </c>
      <c r="G134" s="91" t="s">
        <v>605</v>
      </c>
      <c r="H134" s="91" t="s">
        <v>606</v>
      </c>
      <c r="J134" s="91" t="s">
        <v>427</v>
      </c>
    </row>
    <row r="135">
      <c r="A135" s="91">
        <v>657.0</v>
      </c>
      <c r="B135" s="91">
        <v>15.0</v>
      </c>
      <c r="C135" s="91" t="s">
        <v>607</v>
      </c>
      <c r="D135" s="91" t="s">
        <v>201</v>
      </c>
      <c r="E135" s="91" t="s">
        <v>610</v>
      </c>
      <c r="F135" s="91" t="s">
        <v>604</v>
      </c>
      <c r="G135" s="91" t="s">
        <v>611</v>
      </c>
      <c r="H135" s="91" t="s">
        <v>612</v>
      </c>
      <c r="J135" s="91" t="s">
        <v>427</v>
      </c>
    </row>
    <row r="136">
      <c r="A136" s="91">
        <v>658.0</v>
      </c>
      <c r="B136" s="91">
        <v>16.0</v>
      </c>
      <c r="C136" s="91" t="s">
        <v>613</v>
      </c>
      <c r="D136" s="91" t="s">
        <v>201</v>
      </c>
      <c r="E136" s="91" t="s">
        <v>616</v>
      </c>
      <c r="F136" s="91" t="s">
        <v>604</v>
      </c>
      <c r="G136" s="91" t="s">
        <v>617</v>
      </c>
      <c r="H136" s="91" t="s">
        <v>618</v>
      </c>
      <c r="J136" s="91" t="s">
        <v>427</v>
      </c>
    </row>
    <row r="137">
      <c r="A137" s="91">
        <v>659.0</v>
      </c>
      <c r="B137" s="91">
        <v>17.0</v>
      </c>
      <c r="C137" s="91" t="s">
        <v>619</v>
      </c>
      <c r="D137" s="91" t="s">
        <v>201</v>
      </c>
      <c r="E137" s="91" t="s">
        <v>621</v>
      </c>
      <c r="F137" s="91" t="s">
        <v>604</v>
      </c>
      <c r="G137" s="91" t="s">
        <v>623</v>
      </c>
      <c r="H137" s="91" t="s">
        <v>625</v>
      </c>
      <c r="J137" s="91" t="s">
        <v>427</v>
      </c>
    </row>
    <row r="138">
      <c r="A138" s="91">
        <v>660.0</v>
      </c>
      <c r="B138" s="91"/>
      <c r="C138" s="91" t="s">
        <v>434</v>
      </c>
      <c r="D138" s="91"/>
      <c r="E138" s="91"/>
      <c r="F138" s="91"/>
      <c r="G138" s="91"/>
      <c r="H138" s="91"/>
      <c r="J138" s="91" t="s">
        <v>434</v>
      </c>
    </row>
    <row r="139">
      <c r="A139" s="91">
        <v>670.0</v>
      </c>
      <c r="B139" s="91">
        <v>10.0</v>
      </c>
      <c r="C139" s="91" t="s">
        <v>1750</v>
      </c>
      <c r="D139" s="91" t="s">
        <v>201</v>
      </c>
      <c r="E139" s="91" t="s">
        <v>1752</v>
      </c>
      <c r="F139" s="91" t="s">
        <v>604</v>
      </c>
      <c r="G139" s="91" t="s">
        <v>1753</v>
      </c>
      <c r="H139" s="91" t="s">
        <v>1750</v>
      </c>
      <c r="J139" s="91" t="s">
        <v>434</v>
      </c>
    </row>
    <row r="140">
      <c r="A140" s="91">
        <v>673.0</v>
      </c>
      <c r="B140" s="91">
        <v>13.0</v>
      </c>
      <c r="C140" s="91" t="s">
        <v>602</v>
      </c>
      <c r="D140" s="91" t="s">
        <v>201</v>
      </c>
      <c r="E140" s="91" t="s">
        <v>603</v>
      </c>
      <c r="F140" s="91" t="s">
        <v>604</v>
      </c>
      <c r="G140" s="91" t="s">
        <v>605</v>
      </c>
      <c r="H140" s="91" t="s">
        <v>606</v>
      </c>
      <c r="J140" s="91" t="s">
        <v>434</v>
      </c>
    </row>
    <row r="141">
      <c r="A141" s="91">
        <v>674.0</v>
      </c>
      <c r="B141" s="91">
        <v>14.0</v>
      </c>
      <c r="C141" s="91" t="s">
        <v>607</v>
      </c>
      <c r="D141" s="91" t="s">
        <v>201</v>
      </c>
      <c r="E141" s="91" t="s">
        <v>610</v>
      </c>
      <c r="F141" s="91" t="s">
        <v>604</v>
      </c>
      <c r="G141" s="91" t="s">
        <v>611</v>
      </c>
      <c r="H141" s="91" t="s">
        <v>612</v>
      </c>
      <c r="J141" s="91" t="s">
        <v>434</v>
      </c>
    </row>
    <row r="142">
      <c r="A142" s="91">
        <v>675.0</v>
      </c>
      <c r="B142" s="91">
        <v>15.0</v>
      </c>
      <c r="C142" s="91" t="s">
        <v>613</v>
      </c>
      <c r="D142" s="91" t="s">
        <v>201</v>
      </c>
      <c r="E142" s="91" t="s">
        <v>616</v>
      </c>
      <c r="F142" s="91" t="s">
        <v>604</v>
      </c>
      <c r="G142" s="91" t="s">
        <v>617</v>
      </c>
      <c r="H142" s="91" t="s">
        <v>618</v>
      </c>
      <c r="J142" s="91" t="s">
        <v>434</v>
      </c>
    </row>
    <row r="143">
      <c r="A143" s="91">
        <v>676.0</v>
      </c>
      <c r="B143" s="91">
        <v>16.0</v>
      </c>
      <c r="C143" s="91" t="s">
        <v>619</v>
      </c>
      <c r="D143" s="91" t="s">
        <v>201</v>
      </c>
      <c r="E143" s="91" t="s">
        <v>621</v>
      </c>
      <c r="F143" s="91" t="s">
        <v>604</v>
      </c>
      <c r="G143" s="91" t="s">
        <v>623</v>
      </c>
      <c r="H143" s="91" t="s">
        <v>625</v>
      </c>
      <c r="J143" s="91" t="s">
        <v>434</v>
      </c>
    </row>
    <row r="144">
      <c r="A144" s="91">
        <v>677.0</v>
      </c>
      <c r="B144" s="91"/>
      <c r="C144" s="91" t="s">
        <v>436</v>
      </c>
      <c r="D144" s="91"/>
      <c r="E144" s="91"/>
      <c r="F144" s="91"/>
      <c r="G144" s="91"/>
      <c r="H144" s="91"/>
      <c r="J144" s="91" t="s">
        <v>436</v>
      </c>
    </row>
    <row r="145">
      <c r="A145" s="91">
        <v>686.0</v>
      </c>
      <c r="B145" s="91">
        <v>9.0</v>
      </c>
      <c r="C145" s="91" t="s">
        <v>1750</v>
      </c>
      <c r="D145" s="91" t="s">
        <v>201</v>
      </c>
      <c r="E145" s="91" t="s">
        <v>1752</v>
      </c>
      <c r="F145" s="91" t="s">
        <v>604</v>
      </c>
      <c r="G145" s="91" t="s">
        <v>1753</v>
      </c>
      <c r="H145" s="91" t="s">
        <v>1750</v>
      </c>
      <c r="J145" s="91" t="s">
        <v>439</v>
      </c>
    </row>
    <row r="146">
      <c r="A146" s="91">
        <v>689.0</v>
      </c>
      <c r="B146" s="91">
        <v>12.0</v>
      </c>
      <c r="C146" s="91" t="s">
        <v>602</v>
      </c>
      <c r="D146" s="91" t="s">
        <v>201</v>
      </c>
      <c r="E146" s="91" t="s">
        <v>603</v>
      </c>
      <c r="F146" s="91" t="s">
        <v>604</v>
      </c>
      <c r="G146" s="91" t="s">
        <v>605</v>
      </c>
      <c r="H146" s="91" t="s">
        <v>606</v>
      </c>
      <c r="I146" s="91" t="s">
        <v>1891</v>
      </c>
      <c r="J146" s="91" t="s">
        <v>439</v>
      </c>
    </row>
    <row r="147">
      <c r="A147" s="91">
        <v>690.0</v>
      </c>
      <c r="B147" s="91">
        <v>13.0</v>
      </c>
      <c r="C147" s="91" t="s">
        <v>607</v>
      </c>
      <c r="D147" s="91" t="s">
        <v>201</v>
      </c>
      <c r="E147" s="91" t="s">
        <v>610</v>
      </c>
      <c r="F147" s="91" t="s">
        <v>604</v>
      </c>
      <c r="G147" s="91" t="s">
        <v>611</v>
      </c>
      <c r="H147" s="91" t="s">
        <v>612</v>
      </c>
      <c r="J147" s="91" t="s">
        <v>439</v>
      </c>
    </row>
    <row r="148">
      <c r="A148" s="91">
        <v>691.0</v>
      </c>
      <c r="B148" s="91">
        <v>14.0</v>
      </c>
      <c r="C148" s="91" t="s">
        <v>613</v>
      </c>
      <c r="D148" s="91" t="s">
        <v>201</v>
      </c>
      <c r="E148" s="91" t="s">
        <v>616</v>
      </c>
      <c r="F148" s="91" t="s">
        <v>604</v>
      </c>
      <c r="G148" s="91" t="s">
        <v>617</v>
      </c>
      <c r="H148" s="91" t="s">
        <v>618</v>
      </c>
      <c r="J148" s="91" t="s">
        <v>439</v>
      </c>
    </row>
    <row r="149">
      <c r="A149" s="91">
        <v>692.0</v>
      </c>
      <c r="B149" s="91">
        <v>15.0</v>
      </c>
      <c r="C149" s="91" t="s">
        <v>619</v>
      </c>
      <c r="D149" s="91" t="s">
        <v>201</v>
      </c>
      <c r="E149" s="91" t="s">
        <v>621</v>
      </c>
      <c r="F149" s="91" t="s">
        <v>604</v>
      </c>
      <c r="G149" s="91" t="s">
        <v>623</v>
      </c>
      <c r="H149" s="91" t="s">
        <v>625</v>
      </c>
      <c r="J149" s="91" t="s">
        <v>439</v>
      </c>
    </row>
    <row r="150">
      <c r="A150" s="91">
        <v>698.0</v>
      </c>
      <c r="B150" s="91"/>
      <c r="C150" s="91" t="s">
        <v>1314</v>
      </c>
      <c r="D150" s="91"/>
      <c r="E150" s="91"/>
      <c r="F150" s="91"/>
      <c r="G150" s="91"/>
      <c r="H150" s="91"/>
      <c r="J150" s="91" t="s">
        <v>1314</v>
      </c>
    </row>
    <row r="151">
      <c r="A151" s="91">
        <v>704.0</v>
      </c>
      <c r="B151" s="91">
        <v>10.0</v>
      </c>
      <c r="C151" s="91" t="s">
        <v>852</v>
      </c>
      <c r="D151" s="91" t="s">
        <v>201</v>
      </c>
      <c r="E151" s="91" t="s">
        <v>936</v>
      </c>
      <c r="F151" s="91" t="s">
        <v>604</v>
      </c>
      <c r="G151" s="91" t="s">
        <v>915</v>
      </c>
      <c r="H151" s="91" t="s">
        <v>1906</v>
      </c>
      <c r="J151" s="91" t="s">
        <v>1314</v>
      </c>
    </row>
    <row r="152">
      <c r="A152" s="91">
        <v>707.0</v>
      </c>
      <c r="B152" s="91">
        <v>13.0</v>
      </c>
      <c r="C152" s="91" t="s">
        <v>602</v>
      </c>
      <c r="D152" s="91" t="s">
        <v>201</v>
      </c>
      <c r="E152" s="91" t="s">
        <v>603</v>
      </c>
      <c r="F152" s="91" t="s">
        <v>604</v>
      </c>
      <c r="G152" s="91" t="s">
        <v>605</v>
      </c>
      <c r="H152" s="91" t="s">
        <v>606</v>
      </c>
      <c r="J152" s="91" t="s">
        <v>1314</v>
      </c>
    </row>
    <row r="153">
      <c r="A153" s="91">
        <v>708.0</v>
      </c>
      <c r="B153" s="91">
        <v>14.0</v>
      </c>
      <c r="C153" s="91" t="s">
        <v>607</v>
      </c>
      <c r="D153" s="91" t="s">
        <v>201</v>
      </c>
      <c r="E153" s="91" t="s">
        <v>610</v>
      </c>
      <c r="F153" s="91" t="s">
        <v>604</v>
      </c>
      <c r="G153" s="91" t="s">
        <v>611</v>
      </c>
      <c r="H153" s="91" t="s">
        <v>612</v>
      </c>
      <c r="J153" s="91" t="s">
        <v>1314</v>
      </c>
    </row>
    <row r="154">
      <c r="A154" s="91">
        <v>709.0</v>
      </c>
      <c r="B154" s="91">
        <v>15.0</v>
      </c>
      <c r="C154" s="91" t="s">
        <v>613</v>
      </c>
      <c r="D154" s="91" t="s">
        <v>201</v>
      </c>
      <c r="E154" s="91" t="s">
        <v>616</v>
      </c>
      <c r="F154" s="91" t="s">
        <v>604</v>
      </c>
      <c r="G154" s="91" t="s">
        <v>617</v>
      </c>
      <c r="H154" s="91" t="s">
        <v>618</v>
      </c>
      <c r="J154" s="91" t="s">
        <v>1314</v>
      </c>
    </row>
    <row r="155">
      <c r="A155" s="91">
        <v>710.0</v>
      </c>
      <c r="B155" s="91">
        <v>16.0</v>
      </c>
      <c r="C155" s="91" t="s">
        <v>619</v>
      </c>
      <c r="D155" s="91" t="s">
        <v>201</v>
      </c>
      <c r="E155" s="91" t="s">
        <v>621</v>
      </c>
      <c r="F155" s="91" t="s">
        <v>604</v>
      </c>
      <c r="G155" s="91" t="s">
        <v>623</v>
      </c>
      <c r="H155" s="91" t="s">
        <v>625</v>
      </c>
      <c r="J155" s="91" t="s">
        <v>1314</v>
      </c>
    </row>
    <row r="156">
      <c r="A156" s="91">
        <v>711.0</v>
      </c>
      <c r="B156" s="91"/>
      <c r="C156" s="91" t="s">
        <v>447</v>
      </c>
      <c r="D156" s="91"/>
      <c r="E156" s="91"/>
      <c r="F156" s="91"/>
      <c r="G156" s="91"/>
      <c r="H156" s="91"/>
      <c r="J156" s="91" t="s">
        <v>447</v>
      </c>
    </row>
    <row r="157">
      <c r="A157" s="91">
        <v>736.0</v>
      </c>
      <c r="B157" s="91">
        <v>25.0</v>
      </c>
      <c r="C157" s="91" t="s">
        <v>602</v>
      </c>
      <c r="D157" s="91" t="s">
        <v>201</v>
      </c>
      <c r="E157" s="91" t="s">
        <v>603</v>
      </c>
      <c r="F157" s="91" t="s">
        <v>604</v>
      </c>
      <c r="G157" s="91" t="s">
        <v>605</v>
      </c>
      <c r="H157" s="91" t="s">
        <v>606</v>
      </c>
      <c r="J157" s="91" t="s">
        <v>447</v>
      </c>
    </row>
    <row r="158">
      <c r="A158" s="91">
        <v>737.0</v>
      </c>
      <c r="B158" s="91">
        <v>26.0</v>
      </c>
      <c r="C158" s="91" t="s">
        <v>607</v>
      </c>
      <c r="D158" s="91" t="s">
        <v>201</v>
      </c>
      <c r="E158" s="91" t="s">
        <v>610</v>
      </c>
      <c r="F158" s="91" t="s">
        <v>604</v>
      </c>
      <c r="G158" s="91" t="s">
        <v>611</v>
      </c>
      <c r="H158" s="91" t="s">
        <v>612</v>
      </c>
      <c r="J158" s="91" t="s">
        <v>447</v>
      </c>
    </row>
    <row r="159">
      <c r="A159" s="91">
        <v>738.0</v>
      </c>
      <c r="B159" s="91">
        <v>27.0</v>
      </c>
      <c r="C159" s="91" t="s">
        <v>613</v>
      </c>
      <c r="D159" s="91" t="s">
        <v>201</v>
      </c>
      <c r="E159" s="91" t="s">
        <v>616</v>
      </c>
      <c r="F159" s="91" t="s">
        <v>604</v>
      </c>
      <c r="G159" s="91" t="s">
        <v>617</v>
      </c>
      <c r="H159" s="91" t="s">
        <v>618</v>
      </c>
      <c r="J159" s="91" t="s">
        <v>447</v>
      </c>
    </row>
    <row r="160">
      <c r="A160" s="91">
        <v>739.0</v>
      </c>
      <c r="B160" s="91">
        <v>28.0</v>
      </c>
      <c r="C160" s="91" t="s">
        <v>619</v>
      </c>
      <c r="D160" s="91" t="s">
        <v>201</v>
      </c>
      <c r="E160" s="91" t="s">
        <v>621</v>
      </c>
      <c r="F160" s="91" t="s">
        <v>604</v>
      </c>
      <c r="G160" s="91" t="s">
        <v>623</v>
      </c>
      <c r="H160" s="91" t="s">
        <v>625</v>
      </c>
      <c r="J160" s="91" t="s">
        <v>447</v>
      </c>
    </row>
    <row r="161">
      <c r="A161" s="91">
        <v>740.0</v>
      </c>
      <c r="B161" s="91"/>
      <c r="C161" s="91" t="s">
        <v>452</v>
      </c>
      <c r="D161" s="91"/>
      <c r="E161" s="91"/>
      <c r="F161" s="91"/>
      <c r="G161" s="91"/>
      <c r="H161" s="91"/>
      <c r="J161" s="91" t="s">
        <v>452</v>
      </c>
    </row>
    <row r="162">
      <c r="A162" s="91">
        <v>749.0</v>
      </c>
      <c r="B162" s="91">
        <v>9.0</v>
      </c>
      <c r="C162" s="91" t="s">
        <v>602</v>
      </c>
      <c r="D162" s="91" t="s">
        <v>201</v>
      </c>
      <c r="E162" s="91" t="s">
        <v>603</v>
      </c>
      <c r="F162" s="91" t="s">
        <v>604</v>
      </c>
      <c r="G162" s="91" t="s">
        <v>605</v>
      </c>
      <c r="H162" s="91" t="s">
        <v>606</v>
      </c>
      <c r="J162" s="91" t="s">
        <v>452</v>
      </c>
    </row>
    <row r="163">
      <c r="A163" s="91">
        <v>750.0</v>
      </c>
      <c r="B163" s="91">
        <v>10.0</v>
      </c>
      <c r="C163" s="91" t="s">
        <v>607</v>
      </c>
      <c r="D163" s="91" t="s">
        <v>201</v>
      </c>
      <c r="E163" s="91" t="s">
        <v>610</v>
      </c>
      <c r="F163" s="91" t="s">
        <v>604</v>
      </c>
      <c r="G163" s="91" t="s">
        <v>611</v>
      </c>
      <c r="H163" s="91" t="s">
        <v>612</v>
      </c>
      <c r="J163" s="91" t="s">
        <v>452</v>
      </c>
    </row>
    <row r="164">
      <c r="A164" s="91">
        <v>751.0</v>
      </c>
      <c r="B164" s="91">
        <v>11.0</v>
      </c>
      <c r="C164" s="91" t="s">
        <v>613</v>
      </c>
      <c r="D164" s="91" t="s">
        <v>201</v>
      </c>
      <c r="E164" s="91" t="s">
        <v>616</v>
      </c>
      <c r="F164" s="91" t="s">
        <v>604</v>
      </c>
      <c r="G164" s="91" t="s">
        <v>617</v>
      </c>
      <c r="H164" s="91" t="s">
        <v>618</v>
      </c>
      <c r="J164" s="91" t="s">
        <v>452</v>
      </c>
    </row>
    <row r="165">
      <c r="A165" s="91">
        <v>752.0</v>
      </c>
      <c r="B165" s="91">
        <v>12.0</v>
      </c>
      <c r="C165" s="91" t="s">
        <v>619</v>
      </c>
      <c r="D165" s="91" t="s">
        <v>201</v>
      </c>
      <c r="E165" s="91" t="s">
        <v>621</v>
      </c>
      <c r="F165" s="91" t="s">
        <v>604</v>
      </c>
      <c r="G165" s="91" t="s">
        <v>623</v>
      </c>
      <c r="H165" s="91" t="s">
        <v>625</v>
      </c>
      <c r="J165" s="91" t="s">
        <v>452</v>
      </c>
    </row>
    <row r="166">
      <c r="A166" s="91">
        <v>753.0</v>
      </c>
      <c r="B166" s="91"/>
      <c r="C166" s="91" t="s">
        <v>456</v>
      </c>
      <c r="D166" s="91"/>
      <c r="E166" s="91"/>
      <c r="F166" s="91"/>
      <c r="G166" s="91"/>
      <c r="H166" s="91"/>
      <c r="J166" s="91" t="s">
        <v>456</v>
      </c>
    </row>
    <row r="167">
      <c r="A167" s="91">
        <v>759.0</v>
      </c>
      <c r="B167" s="91">
        <v>6.0</v>
      </c>
      <c r="C167" s="91" t="s">
        <v>602</v>
      </c>
      <c r="D167" s="91" t="s">
        <v>201</v>
      </c>
      <c r="E167" s="91" t="s">
        <v>603</v>
      </c>
      <c r="F167" s="91" t="s">
        <v>604</v>
      </c>
      <c r="G167" s="91" t="s">
        <v>605</v>
      </c>
      <c r="H167" s="91" t="s">
        <v>606</v>
      </c>
      <c r="J167" s="91" t="s">
        <v>456</v>
      </c>
    </row>
    <row r="168">
      <c r="A168" s="91">
        <v>760.0</v>
      </c>
      <c r="B168" s="91">
        <v>7.0</v>
      </c>
      <c r="C168" s="91" t="s">
        <v>607</v>
      </c>
      <c r="D168" s="91" t="s">
        <v>201</v>
      </c>
      <c r="E168" s="91" t="s">
        <v>610</v>
      </c>
      <c r="F168" s="91" t="s">
        <v>604</v>
      </c>
      <c r="G168" s="91" t="s">
        <v>611</v>
      </c>
      <c r="H168" s="91" t="s">
        <v>612</v>
      </c>
      <c r="J168" s="91" t="s">
        <v>456</v>
      </c>
    </row>
    <row r="169">
      <c r="A169" s="91">
        <v>761.0</v>
      </c>
      <c r="B169" s="91">
        <v>8.0</v>
      </c>
      <c r="C169" s="91" t="s">
        <v>613</v>
      </c>
      <c r="D169" s="91" t="s">
        <v>201</v>
      </c>
      <c r="E169" s="91" t="s">
        <v>616</v>
      </c>
      <c r="F169" s="91" t="s">
        <v>604</v>
      </c>
      <c r="G169" s="91" t="s">
        <v>617</v>
      </c>
      <c r="H169" s="91" t="s">
        <v>618</v>
      </c>
      <c r="J169" s="91" t="s">
        <v>456</v>
      </c>
    </row>
    <row r="170">
      <c r="A170" s="91">
        <v>762.0</v>
      </c>
      <c r="B170" s="91">
        <v>9.0</v>
      </c>
      <c r="C170" s="91" t="s">
        <v>619</v>
      </c>
      <c r="D170" s="91" t="s">
        <v>201</v>
      </c>
      <c r="E170" s="91" t="s">
        <v>621</v>
      </c>
      <c r="F170" s="91" t="s">
        <v>604</v>
      </c>
      <c r="G170" s="91" t="s">
        <v>623</v>
      </c>
      <c r="H170" s="91" t="s">
        <v>625</v>
      </c>
      <c r="J170" s="91" t="s">
        <v>456</v>
      </c>
    </row>
    <row r="171">
      <c r="A171" s="91">
        <v>763.0</v>
      </c>
      <c r="B171" s="91"/>
      <c r="C171" s="91" t="s">
        <v>460</v>
      </c>
      <c r="D171" s="91"/>
      <c r="E171" s="91"/>
      <c r="F171" s="91"/>
      <c r="G171" s="91"/>
      <c r="H171" s="91"/>
      <c r="J171" s="91" t="s">
        <v>460</v>
      </c>
    </row>
    <row r="172">
      <c r="A172" s="91">
        <v>773.0</v>
      </c>
      <c r="B172" s="91">
        <v>10.0</v>
      </c>
      <c r="C172" s="91" t="s">
        <v>602</v>
      </c>
      <c r="D172" s="91" t="s">
        <v>201</v>
      </c>
      <c r="E172" s="91" t="s">
        <v>603</v>
      </c>
      <c r="F172" s="91" t="s">
        <v>604</v>
      </c>
      <c r="G172" s="91" t="s">
        <v>605</v>
      </c>
      <c r="H172" s="91" t="s">
        <v>606</v>
      </c>
      <c r="J172" s="91" t="s">
        <v>460</v>
      </c>
    </row>
    <row r="173">
      <c r="A173" s="91">
        <v>774.0</v>
      </c>
      <c r="B173" s="91">
        <v>11.0</v>
      </c>
      <c r="C173" s="91" t="s">
        <v>607</v>
      </c>
      <c r="D173" s="91" t="s">
        <v>201</v>
      </c>
      <c r="E173" s="91" t="s">
        <v>610</v>
      </c>
      <c r="F173" s="91" t="s">
        <v>604</v>
      </c>
      <c r="G173" s="91" t="s">
        <v>611</v>
      </c>
      <c r="H173" s="91" t="s">
        <v>612</v>
      </c>
      <c r="J173" s="91" t="s">
        <v>460</v>
      </c>
    </row>
    <row r="174">
      <c r="A174" s="91">
        <v>775.0</v>
      </c>
      <c r="B174" s="91">
        <v>12.0</v>
      </c>
      <c r="C174" s="91" t="s">
        <v>613</v>
      </c>
      <c r="D174" s="91" t="s">
        <v>201</v>
      </c>
      <c r="E174" s="91" t="s">
        <v>616</v>
      </c>
      <c r="F174" s="91" t="s">
        <v>604</v>
      </c>
      <c r="G174" s="91" t="s">
        <v>617</v>
      </c>
      <c r="H174" s="91" t="s">
        <v>618</v>
      </c>
      <c r="J174" s="91" t="s">
        <v>460</v>
      </c>
    </row>
    <row r="175">
      <c r="A175" s="91">
        <v>776.0</v>
      </c>
      <c r="B175" s="91">
        <v>13.0</v>
      </c>
      <c r="C175" s="91" t="s">
        <v>619</v>
      </c>
      <c r="D175" s="91" t="s">
        <v>201</v>
      </c>
      <c r="E175" s="91" t="s">
        <v>621</v>
      </c>
      <c r="F175" s="91" t="s">
        <v>604</v>
      </c>
      <c r="G175" s="91" t="s">
        <v>623</v>
      </c>
      <c r="H175" s="91" t="s">
        <v>625</v>
      </c>
      <c r="J175" s="91" t="s">
        <v>460</v>
      </c>
    </row>
    <row r="176">
      <c r="A176" s="91">
        <v>777.0</v>
      </c>
      <c r="B176" s="91"/>
      <c r="C176" s="91" t="s">
        <v>467</v>
      </c>
      <c r="D176" s="91"/>
      <c r="E176" s="91"/>
      <c r="F176" s="91"/>
      <c r="G176" s="91"/>
      <c r="H176" s="91"/>
      <c r="J176" s="91" t="s">
        <v>467</v>
      </c>
    </row>
    <row r="177">
      <c r="A177" s="91">
        <v>785.0</v>
      </c>
      <c r="B177" s="91">
        <v>8.0</v>
      </c>
      <c r="C177" s="91" t="s">
        <v>602</v>
      </c>
      <c r="D177" s="91" t="s">
        <v>201</v>
      </c>
      <c r="E177" s="91" t="s">
        <v>603</v>
      </c>
      <c r="F177" s="91" t="s">
        <v>604</v>
      </c>
      <c r="G177" s="91" t="s">
        <v>605</v>
      </c>
      <c r="H177" s="91" t="s">
        <v>606</v>
      </c>
      <c r="J177" s="91" t="s">
        <v>467</v>
      </c>
    </row>
    <row r="178">
      <c r="A178" s="91">
        <v>786.0</v>
      </c>
      <c r="B178" s="91">
        <v>9.0</v>
      </c>
      <c r="C178" s="91" t="s">
        <v>607</v>
      </c>
      <c r="D178" s="91" t="s">
        <v>201</v>
      </c>
      <c r="E178" s="91" t="s">
        <v>610</v>
      </c>
      <c r="F178" s="91" t="s">
        <v>604</v>
      </c>
      <c r="G178" s="91" t="s">
        <v>611</v>
      </c>
      <c r="H178" s="91" t="s">
        <v>612</v>
      </c>
      <c r="J178" s="91" t="s">
        <v>467</v>
      </c>
    </row>
    <row r="179">
      <c r="A179" s="91">
        <v>787.0</v>
      </c>
      <c r="B179" s="91">
        <v>10.0</v>
      </c>
      <c r="C179" s="91" t="s">
        <v>613</v>
      </c>
      <c r="D179" s="91" t="s">
        <v>201</v>
      </c>
      <c r="E179" s="91" t="s">
        <v>616</v>
      </c>
      <c r="F179" s="91" t="s">
        <v>604</v>
      </c>
      <c r="G179" s="91" t="s">
        <v>617</v>
      </c>
      <c r="H179" s="91" t="s">
        <v>618</v>
      </c>
      <c r="J179" s="91" t="s">
        <v>467</v>
      </c>
    </row>
    <row r="180">
      <c r="A180" s="91">
        <v>788.0</v>
      </c>
      <c r="B180" s="91">
        <v>11.0</v>
      </c>
      <c r="C180" s="91" t="s">
        <v>619</v>
      </c>
      <c r="D180" s="91" t="s">
        <v>201</v>
      </c>
      <c r="E180" s="91" t="s">
        <v>621</v>
      </c>
      <c r="F180" s="91" t="s">
        <v>604</v>
      </c>
      <c r="G180" s="91" t="s">
        <v>623</v>
      </c>
      <c r="H180" s="91" t="s">
        <v>625</v>
      </c>
      <c r="J180" s="91" t="s">
        <v>467</v>
      </c>
    </row>
    <row r="181">
      <c r="A181" s="91">
        <v>789.0</v>
      </c>
      <c r="B181" s="91"/>
      <c r="C181" s="91" t="s">
        <v>472</v>
      </c>
      <c r="D181" s="91"/>
      <c r="E181" s="91"/>
      <c r="F181" s="91"/>
      <c r="G181" s="91"/>
      <c r="H181" s="91"/>
      <c r="J181" s="91" t="s">
        <v>472</v>
      </c>
    </row>
    <row r="182">
      <c r="A182" s="91">
        <v>796.0</v>
      </c>
      <c r="B182" s="91">
        <v>7.0</v>
      </c>
      <c r="C182" s="91" t="s">
        <v>602</v>
      </c>
      <c r="D182" s="91" t="s">
        <v>201</v>
      </c>
      <c r="E182" s="91" t="s">
        <v>603</v>
      </c>
      <c r="F182" s="91" t="s">
        <v>604</v>
      </c>
      <c r="G182" s="91" t="s">
        <v>605</v>
      </c>
      <c r="H182" s="91" t="s">
        <v>606</v>
      </c>
      <c r="J182" s="91" t="s">
        <v>472</v>
      </c>
    </row>
    <row r="183">
      <c r="A183" s="91">
        <v>797.0</v>
      </c>
      <c r="B183" s="91">
        <v>8.0</v>
      </c>
      <c r="C183" s="91" t="s">
        <v>607</v>
      </c>
      <c r="D183" s="91" t="s">
        <v>201</v>
      </c>
      <c r="E183" s="91" t="s">
        <v>610</v>
      </c>
      <c r="F183" s="91" t="s">
        <v>604</v>
      </c>
      <c r="G183" s="91" t="s">
        <v>611</v>
      </c>
      <c r="H183" s="91" t="s">
        <v>612</v>
      </c>
      <c r="I183" s="91"/>
      <c r="J183" s="91" t="s">
        <v>472</v>
      </c>
    </row>
    <row r="184">
      <c r="A184" s="91">
        <v>798.0</v>
      </c>
      <c r="B184" s="91">
        <v>9.0</v>
      </c>
      <c r="C184" s="91" t="s">
        <v>613</v>
      </c>
      <c r="D184" s="91" t="s">
        <v>201</v>
      </c>
      <c r="E184" s="91" t="s">
        <v>616</v>
      </c>
      <c r="F184" s="91" t="s">
        <v>604</v>
      </c>
      <c r="G184" s="91" t="s">
        <v>617</v>
      </c>
      <c r="H184" s="91" t="s">
        <v>618</v>
      </c>
      <c r="J184" s="91" t="s">
        <v>472</v>
      </c>
    </row>
    <row r="185">
      <c r="A185" s="91">
        <v>799.0</v>
      </c>
      <c r="B185" s="91">
        <v>10.0</v>
      </c>
      <c r="C185" s="91" t="s">
        <v>619</v>
      </c>
      <c r="D185" s="91" t="s">
        <v>201</v>
      </c>
      <c r="E185" s="91" t="s">
        <v>621</v>
      </c>
      <c r="F185" s="91" t="s">
        <v>604</v>
      </c>
      <c r="G185" s="91" t="s">
        <v>623</v>
      </c>
      <c r="H185" s="91" t="s">
        <v>625</v>
      </c>
      <c r="J185" s="91" t="s">
        <v>472</v>
      </c>
    </row>
    <row r="186">
      <c r="A186" s="91">
        <v>800.0</v>
      </c>
      <c r="B186" s="91"/>
      <c r="C186" s="91" t="s">
        <v>477</v>
      </c>
      <c r="D186" s="91"/>
      <c r="E186" s="91"/>
      <c r="F186" s="91"/>
      <c r="G186" s="91"/>
      <c r="H186" s="91"/>
      <c r="I186" s="91"/>
      <c r="J186" s="91" t="s">
        <v>477</v>
      </c>
    </row>
    <row r="187">
      <c r="A187" s="91">
        <v>816.0</v>
      </c>
      <c r="B187" s="91">
        <v>16.0</v>
      </c>
      <c r="C187" s="91" t="s">
        <v>602</v>
      </c>
      <c r="D187" s="91" t="s">
        <v>201</v>
      </c>
      <c r="E187" s="91" t="s">
        <v>603</v>
      </c>
      <c r="F187" s="91" t="s">
        <v>604</v>
      </c>
      <c r="G187" s="91" t="s">
        <v>605</v>
      </c>
      <c r="H187" s="91" t="s">
        <v>606</v>
      </c>
      <c r="I187" s="91"/>
      <c r="J187" s="91" t="s">
        <v>477</v>
      </c>
    </row>
    <row r="188">
      <c r="A188" s="91">
        <v>817.0</v>
      </c>
      <c r="B188" s="91">
        <v>17.0</v>
      </c>
      <c r="C188" s="91" t="s">
        <v>607</v>
      </c>
      <c r="D188" s="91" t="s">
        <v>201</v>
      </c>
      <c r="E188" s="91" t="s">
        <v>610</v>
      </c>
      <c r="F188" s="91" t="s">
        <v>604</v>
      </c>
      <c r="G188" s="91" t="s">
        <v>611</v>
      </c>
      <c r="H188" s="91" t="s">
        <v>612</v>
      </c>
      <c r="I188" s="91"/>
      <c r="J188" s="91" t="s">
        <v>477</v>
      </c>
    </row>
    <row r="189">
      <c r="A189" s="91">
        <v>818.0</v>
      </c>
      <c r="B189" s="91">
        <v>18.0</v>
      </c>
      <c r="C189" s="91" t="s">
        <v>613</v>
      </c>
      <c r="D189" s="91" t="s">
        <v>201</v>
      </c>
      <c r="E189" s="91" t="s">
        <v>616</v>
      </c>
      <c r="F189" s="91" t="s">
        <v>604</v>
      </c>
      <c r="G189" s="91" t="s">
        <v>617</v>
      </c>
      <c r="H189" s="91" t="s">
        <v>618</v>
      </c>
      <c r="I189" s="91"/>
      <c r="J189" s="91" t="s">
        <v>477</v>
      </c>
    </row>
    <row r="190">
      <c r="A190" s="91">
        <v>819.0</v>
      </c>
      <c r="B190" s="91">
        <v>19.0</v>
      </c>
      <c r="C190" s="91" t="s">
        <v>619</v>
      </c>
      <c r="D190" s="91" t="s">
        <v>201</v>
      </c>
      <c r="E190" s="91" t="s">
        <v>621</v>
      </c>
      <c r="F190" s="91" t="s">
        <v>604</v>
      </c>
      <c r="G190" s="91" t="s">
        <v>623</v>
      </c>
      <c r="H190" s="91" t="s">
        <v>625</v>
      </c>
      <c r="J190" s="91" t="s">
        <v>477</v>
      </c>
    </row>
    <row r="191">
      <c r="A191" s="91">
        <v>821.0</v>
      </c>
      <c r="B191" s="91">
        <v>9.0</v>
      </c>
      <c r="C191" s="91" t="s">
        <v>602</v>
      </c>
      <c r="D191" s="91" t="s">
        <v>201</v>
      </c>
      <c r="E191" s="91" t="s">
        <v>603</v>
      </c>
      <c r="F191" s="91" t="s">
        <v>604</v>
      </c>
      <c r="G191" s="91" t="s">
        <v>605</v>
      </c>
      <c r="H191" s="91" t="s">
        <v>606</v>
      </c>
      <c r="I191" s="91"/>
      <c r="J191" s="91" t="s">
        <v>477</v>
      </c>
    </row>
    <row r="192">
      <c r="A192" s="91">
        <v>822.0</v>
      </c>
      <c r="B192" s="91">
        <v>10.0</v>
      </c>
      <c r="C192" s="91" t="s">
        <v>607</v>
      </c>
      <c r="D192" s="91" t="s">
        <v>201</v>
      </c>
      <c r="E192" s="91" t="s">
        <v>610</v>
      </c>
      <c r="F192" s="91" t="s">
        <v>604</v>
      </c>
      <c r="G192" s="91" t="s">
        <v>611</v>
      </c>
      <c r="H192" s="91" t="s">
        <v>612</v>
      </c>
      <c r="J192" s="91" t="s">
        <v>477</v>
      </c>
    </row>
    <row r="193">
      <c r="A193" s="91">
        <v>823.0</v>
      </c>
      <c r="B193" s="91">
        <v>11.0</v>
      </c>
      <c r="C193" s="91" t="s">
        <v>613</v>
      </c>
      <c r="D193" s="91" t="s">
        <v>201</v>
      </c>
      <c r="E193" s="91" t="s">
        <v>616</v>
      </c>
      <c r="F193" s="91" t="s">
        <v>604</v>
      </c>
      <c r="G193" s="91" t="s">
        <v>617</v>
      </c>
      <c r="H193" s="91" t="s">
        <v>618</v>
      </c>
      <c r="J193" s="91" t="s">
        <v>477</v>
      </c>
    </row>
    <row r="194">
      <c r="A194" s="91">
        <v>824.0</v>
      </c>
      <c r="B194" s="91">
        <v>12.0</v>
      </c>
      <c r="C194" s="91" t="s">
        <v>619</v>
      </c>
      <c r="D194" s="91" t="s">
        <v>201</v>
      </c>
      <c r="E194" s="91" t="s">
        <v>621</v>
      </c>
      <c r="F194" s="91" t="s">
        <v>604</v>
      </c>
      <c r="G194" s="91" t="s">
        <v>623</v>
      </c>
      <c r="H194" s="91" t="s">
        <v>625</v>
      </c>
      <c r="J194" s="91" t="s">
        <v>477</v>
      </c>
    </row>
    <row r="195">
      <c r="A195" s="91">
        <v>825.0</v>
      </c>
      <c r="B195" s="91"/>
      <c r="C195" s="91" t="s">
        <v>481</v>
      </c>
      <c r="D195" s="91"/>
      <c r="E195" s="91"/>
      <c r="F195" s="91"/>
      <c r="G195" s="91"/>
      <c r="H195" s="91"/>
      <c r="J195" s="91" t="s">
        <v>481</v>
      </c>
    </row>
    <row r="196">
      <c r="A196" s="91">
        <v>846.0</v>
      </c>
      <c r="B196" s="91">
        <v>22.0</v>
      </c>
      <c r="C196" s="91" t="s">
        <v>602</v>
      </c>
      <c r="D196" s="91" t="s">
        <v>201</v>
      </c>
      <c r="E196" s="91" t="s">
        <v>603</v>
      </c>
      <c r="F196" s="91" t="s">
        <v>604</v>
      </c>
      <c r="G196" s="91" t="s">
        <v>605</v>
      </c>
      <c r="H196" s="91" t="s">
        <v>606</v>
      </c>
      <c r="J196" s="91" t="s">
        <v>481</v>
      </c>
    </row>
    <row r="197">
      <c r="A197" s="91">
        <v>847.0</v>
      </c>
      <c r="B197" s="91">
        <v>23.0</v>
      </c>
      <c r="C197" s="91" t="s">
        <v>607</v>
      </c>
      <c r="D197" s="91" t="s">
        <v>201</v>
      </c>
      <c r="E197" s="91" t="s">
        <v>610</v>
      </c>
      <c r="F197" s="91" t="s">
        <v>604</v>
      </c>
      <c r="G197" s="91" t="s">
        <v>611</v>
      </c>
      <c r="H197" s="91" t="s">
        <v>612</v>
      </c>
      <c r="J197" s="91" t="s">
        <v>481</v>
      </c>
    </row>
    <row r="198">
      <c r="A198" s="91">
        <v>848.0</v>
      </c>
      <c r="B198" s="91">
        <v>24.0</v>
      </c>
      <c r="C198" s="91" t="s">
        <v>613</v>
      </c>
      <c r="D198" s="91" t="s">
        <v>201</v>
      </c>
      <c r="E198" s="91" t="s">
        <v>616</v>
      </c>
      <c r="F198" s="91" t="s">
        <v>604</v>
      </c>
      <c r="G198" s="91" t="s">
        <v>617</v>
      </c>
      <c r="H198" s="91" t="s">
        <v>618</v>
      </c>
      <c r="J198" s="91" t="s">
        <v>481</v>
      </c>
    </row>
    <row r="199">
      <c r="A199" s="91">
        <v>849.0</v>
      </c>
      <c r="B199" s="91">
        <v>25.0</v>
      </c>
      <c r="C199" s="91" t="s">
        <v>619</v>
      </c>
      <c r="D199" s="91" t="s">
        <v>201</v>
      </c>
      <c r="E199" s="91" t="s">
        <v>621</v>
      </c>
      <c r="F199" s="91" t="s">
        <v>604</v>
      </c>
      <c r="G199" s="91" t="s">
        <v>623</v>
      </c>
      <c r="H199" s="91" t="s">
        <v>625</v>
      </c>
      <c r="J199" s="91" t="s">
        <v>481</v>
      </c>
    </row>
    <row r="200">
      <c r="A200" s="91">
        <v>850.0</v>
      </c>
      <c r="B200" s="91"/>
      <c r="C200" s="91" t="s">
        <v>486</v>
      </c>
      <c r="D200" s="91"/>
      <c r="E200" s="91"/>
      <c r="F200" s="91"/>
      <c r="G200" s="91"/>
      <c r="H200" s="91"/>
      <c r="J200" s="91" t="s">
        <v>486</v>
      </c>
    </row>
    <row r="201">
      <c r="A201" s="91">
        <v>867.0</v>
      </c>
      <c r="B201" s="91">
        <v>17.0</v>
      </c>
      <c r="C201" s="91" t="s">
        <v>602</v>
      </c>
      <c r="D201" s="91" t="s">
        <v>201</v>
      </c>
      <c r="E201" s="91" t="s">
        <v>603</v>
      </c>
      <c r="F201" s="91" t="s">
        <v>604</v>
      </c>
      <c r="G201" s="91" t="s">
        <v>605</v>
      </c>
      <c r="H201" s="91" t="s">
        <v>606</v>
      </c>
      <c r="J201" s="91" t="s">
        <v>486</v>
      </c>
    </row>
    <row r="202">
      <c r="A202" s="91">
        <v>868.0</v>
      </c>
      <c r="B202" s="91">
        <v>18.0</v>
      </c>
      <c r="C202" s="91" t="s">
        <v>607</v>
      </c>
      <c r="D202" s="91" t="s">
        <v>201</v>
      </c>
      <c r="E202" s="91" t="s">
        <v>610</v>
      </c>
      <c r="F202" s="91" t="s">
        <v>604</v>
      </c>
      <c r="G202" s="91" t="s">
        <v>611</v>
      </c>
      <c r="H202" s="91" t="s">
        <v>612</v>
      </c>
      <c r="J202" s="91" t="s">
        <v>486</v>
      </c>
    </row>
    <row r="203">
      <c r="A203" s="91">
        <v>869.0</v>
      </c>
      <c r="B203" s="91">
        <v>19.0</v>
      </c>
      <c r="C203" s="91" t="s">
        <v>613</v>
      </c>
      <c r="D203" s="91" t="s">
        <v>201</v>
      </c>
      <c r="E203" s="91" t="s">
        <v>616</v>
      </c>
      <c r="F203" s="91" t="s">
        <v>604</v>
      </c>
      <c r="G203" s="91" t="s">
        <v>617</v>
      </c>
      <c r="H203" s="91" t="s">
        <v>618</v>
      </c>
      <c r="J203" s="91" t="s">
        <v>486</v>
      </c>
    </row>
    <row r="204">
      <c r="A204" s="91">
        <v>870.0</v>
      </c>
      <c r="B204" s="91">
        <v>20.0</v>
      </c>
      <c r="C204" s="91" t="s">
        <v>619</v>
      </c>
      <c r="D204" s="91" t="s">
        <v>201</v>
      </c>
      <c r="E204" s="91" t="s">
        <v>621</v>
      </c>
      <c r="F204" s="91" t="s">
        <v>604</v>
      </c>
      <c r="G204" s="91" t="s">
        <v>623</v>
      </c>
      <c r="H204" s="91" t="s">
        <v>625</v>
      </c>
      <c r="J204" s="91" t="s">
        <v>486</v>
      </c>
    </row>
    <row r="205">
      <c r="A205" s="91">
        <v>871.0</v>
      </c>
      <c r="C205" s="91" t="s">
        <v>487</v>
      </c>
      <c r="J205" s="91" t="s">
        <v>487</v>
      </c>
    </row>
    <row r="206">
      <c r="A206" s="91">
        <v>880.0</v>
      </c>
      <c r="B206" s="91">
        <v>9.0</v>
      </c>
      <c r="C206" s="91" t="s">
        <v>602</v>
      </c>
      <c r="D206" s="91" t="s">
        <v>201</v>
      </c>
      <c r="E206" s="91" t="s">
        <v>603</v>
      </c>
      <c r="F206" s="91" t="s">
        <v>604</v>
      </c>
      <c r="G206" s="91" t="s">
        <v>605</v>
      </c>
      <c r="H206" s="91" t="s">
        <v>606</v>
      </c>
      <c r="J206" s="91" t="s">
        <v>487</v>
      </c>
    </row>
    <row r="207">
      <c r="A207" s="91">
        <v>881.0</v>
      </c>
      <c r="B207" s="91">
        <v>10.0</v>
      </c>
      <c r="C207" s="91" t="s">
        <v>607</v>
      </c>
      <c r="D207" s="91" t="s">
        <v>201</v>
      </c>
      <c r="E207" s="91" t="s">
        <v>610</v>
      </c>
      <c r="F207" s="91" t="s">
        <v>604</v>
      </c>
      <c r="G207" s="91" t="s">
        <v>611</v>
      </c>
      <c r="H207" s="91" t="s">
        <v>612</v>
      </c>
      <c r="J207" s="91" t="s">
        <v>487</v>
      </c>
    </row>
    <row r="208">
      <c r="A208" s="91">
        <v>882.0</v>
      </c>
      <c r="B208" s="91">
        <v>12.0</v>
      </c>
      <c r="C208" s="91" t="s">
        <v>619</v>
      </c>
      <c r="D208" s="91" t="s">
        <v>201</v>
      </c>
      <c r="E208" s="91" t="s">
        <v>621</v>
      </c>
      <c r="F208" s="91" t="s">
        <v>604</v>
      </c>
      <c r="G208" s="91" t="s">
        <v>623</v>
      </c>
      <c r="H208" s="91" t="s">
        <v>625</v>
      </c>
      <c r="J208" s="91" t="s">
        <v>487</v>
      </c>
    </row>
    <row r="209">
      <c r="A209" s="91">
        <v>883.0</v>
      </c>
      <c r="C209" s="91" t="s">
        <v>492</v>
      </c>
      <c r="J209" s="91" t="s">
        <v>492</v>
      </c>
    </row>
    <row r="210">
      <c r="A210" s="91">
        <v>890.0</v>
      </c>
      <c r="B210" s="91">
        <v>7.0</v>
      </c>
      <c r="C210" s="91" t="s">
        <v>602</v>
      </c>
      <c r="D210" s="91" t="s">
        <v>201</v>
      </c>
      <c r="E210" s="91" t="s">
        <v>603</v>
      </c>
      <c r="F210" s="91" t="s">
        <v>604</v>
      </c>
      <c r="G210" s="91" t="s">
        <v>605</v>
      </c>
      <c r="H210" s="91" t="s">
        <v>606</v>
      </c>
      <c r="J210" s="91" t="s">
        <v>492</v>
      </c>
    </row>
    <row r="211">
      <c r="A211" s="91">
        <v>891.0</v>
      </c>
      <c r="B211" s="91">
        <v>8.0</v>
      </c>
      <c r="C211" s="91" t="s">
        <v>607</v>
      </c>
      <c r="D211" s="91" t="s">
        <v>201</v>
      </c>
      <c r="E211" s="91" t="s">
        <v>610</v>
      </c>
      <c r="F211" s="91" t="s">
        <v>604</v>
      </c>
      <c r="G211" s="91" t="s">
        <v>611</v>
      </c>
      <c r="H211" s="91" t="s">
        <v>612</v>
      </c>
      <c r="J211" s="91" t="s">
        <v>492</v>
      </c>
    </row>
    <row r="212">
      <c r="A212" s="91">
        <v>892.0</v>
      </c>
      <c r="B212" s="91">
        <v>9.0</v>
      </c>
      <c r="C212" s="91" t="s">
        <v>613</v>
      </c>
      <c r="D212" s="91" t="s">
        <v>201</v>
      </c>
      <c r="E212" s="91" t="s">
        <v>616</v>
      </c>
      <c r="F212" s="91" t="s">
        <v>604</v>
      </c>
      <c r="G212" s="91" t="s">
        <v>617</v>
      </c>
      <c r="H212" s="91" t="s">
        <v>618</v>
      </c>
      <c r="J212" s="91" t="s">
        <v>492</v>
      </c>
    </row>
    <row r="213">
      <c r="A213" s="91">
        <v>893.0</v>
      </c>
      <c r="B213" s="91">
        <v>10.0</v>
      </c>
      <c r="C213" s="91" t="s">
        <v>619</v>
      </c>
      <c r="D213" s="91" t="s">
        <v>201</v>
      </c>
      <c r="E213" s="91" t="s">
        <v>621</v>
      </c>
      <c r="F213" s="91" t="s">
        <v>604</v>
      </c>
      <c r="G213" s="91" t="s">
        <v>623</v>
      </c>
      <c r="H213" s="91" t="s">
        <v>625</v>
      </c>
      <c r="J213" s="91" t="s">
        <v>492</v>
      </c>
    </row>
    <row r="214">
      <c r="A214" s="91">
        <v>894.0</v>
      </c>
      <c r="C214" s="91" t="s">
        <v>497</v>
      </c>
      <c r="J214" s="91" t="s">
        <v>497</v>
      </c>
    </row>
    <row r="215">
      <c r="A215" s="91">
        <v>899.0</v>
      </c>
      <c r="B215" s="91">
        <v>5.0</v>
      </c>
      <c r="C215" s="91" t="s">
        <v>602</v>
      </c>
      <c r="D215" s="91" t="s">
        <v>201</v>
      </c>
      <c r="E215" s="91" t="s">
        <v>603</v>
      </c>
      <c r="F215" s="91" t="s">
        <v>604</v>
      </c>
      <c r="G215" s="91" t="s">
        <v>605</v>
      </c>
      <c r="H215" s="91" t="s">
        <v>606</v>
      </c>
      <c r="J215" s="91" t="s">
        <v>497</v>
      </c>
    </row>
    <row r="216">
      <c r="A216" s="91">
        <v>900.0</v>
      </c>
      <c r="B216" s="91">
        <v>6.0</v>
      </c>
      <c r="C216" s="91" t="s">
        <v>607</v>
      </c>
      <c r="D216" s="91" t="s">
        <v>201</v>
      </c>
      <c r="E216" s="91" t="s">
        <v>610</v>
      </c>
      <c r="F216" s="91" t="s">
        <v>604</v>
      </c>
      <c r="G216" s="91" t="s">
        <v>611</v>
      </c>
      <c r="H216" s="91" t="s">
        <v>612</v>
      </c>
      <c r="J216" s="91" t="s">
        <v>497</v>
      </c>
    </row>
    <row r="217">
      <c r="A217" s="91">
        <v>901.0</v>
      </c>
      <c r="B217" s="91">
        <v>7.0</v>
      </c>
      <c r="C217" s="91" t="s">
        <v>613</v>
      </c>
      <c r="D217" s="91" t="s">
        <v>201</v>
      </c>
      <c r="E217" s="91" t="s">
        <v>616</v>
      </c>
      <c r="F217" s="91" t="s">
        <v>604</v>
      </c>
      <c r="G217" s="91" t="s">
        <v>617</v>
      </c>
      <c r="H217" s="91" t="s">
        <v>618</v>
      </c>
      <c r="J217" s="91" t="s">
        <v>497</v>
      </c>
    </row>
    <row r="218">
      <c r="A218" s="91">
        <v>902.0</v>
      </c>
      <c r="B218" s="91">
        <v>8.0</v>
      </c>
      <c r="C218" s="91" t="s">
        <v>619</v>
      </c>
      <c r="D218" s="91" t="s">
        <v>201</v>
      </c>
      <c r="E218" s="91" t="s">
        <v>621</v>
      </c>
      <c r="F218" s="91" t="s">
        <v>604</v>
      </c>
      <c r="G218" s="91" t="s">
        <v>623</v>
      </c>
      <c r="H218" s="91" t="s">
        <v>625</v>
      </c>
      <c r="J218" s="91" t="s">
        <v>497</v>
      </c>
    </row>
    <row r="219">
      <c r="A219" s="91">
        <v>903.0</v>
      </c>
      <c r="C219" s="91" t="s">
        <v>503</v>
      </c>
      <c r="J219" s="91" t="s">
        <v>503</v>
      </c>
    </row>
    <row r="220">
      <c r="A220" s="91">
        <v>909.0</v>
      </c>
      <c r="B220" s="91">
        <v>5.0</v>
      </c>
      <c r="C220" s="91" t="s">
        <v>602</v>
      </c>
      <c r="D220" s="91" t="s">
        <v>201</v>
      </c>
      <c r="E220" s="91" t="s">
        <v>603</v>
      </c>
      <c r="F220" s="91" t="s">
        <v>604</v>
      </c>
      <c r="G220" s="91" t="s">
        <v>605</v>
      </c>
      <c r="H220" s="91" t="s">
        <v>606</v>
      </c>
      <c r="J220" s="91" t="s">
        <v>503</v>
      </c>
    </row>
    <row r="221">
      <c r="A221" s="91">
        <v>910.0</v>
      </c>
      <c r="B221" s="91">
        <v>6.0</v>
      </c>
      <c r="C221" s="91" t="s">
        <v>607</v>
      </c>
      <c r="D221" s="91" t="s">
        <v>201</v>
      </c>
      <c r="E221" s="91" t="s">
        <v>610</v>
      </c>
      <c r="F221" s="91" t="s">
        <v>604</v>
      </c>
      <c r="G221" s="91" t="s">
        <v>611</v>
      </c>
      <c r="H221" s="91" t="s">
        <v>612</v>
      </c>
      <c r="J221" s="91" t="s">
        <v>503</v>
      </c>
    </row>
    <row r="222">
      <c r="A222" s="91">
        <v>911.0</v>
      </c>
      <c r="B222" s="91">
        <v>7.0</v>
      </c>
      <c r="C222" s="91" t="s">
        <v>613</v>
      </c>
      <c r="D222" s="91" t="s">
        <v>201</v>
      </c>
      <c r="E222" s="91" t="s">
        <v>616</v>
      </c>
      <c r="F222" s="91" t="s">
        <v>604</v>
      </c>
      <c r="G222" s="91" t="s">
        <v>617</v>
      </c>
      <c r="H222" s="91" t="s">
        <v>618</v>
      </c>
      <c r="J222" s="91" t="s">
        <v>503</v>
      </c>
    </row>
    <row r="223">
      <c r="A223" s="91">
        <v>912.0</v>
      </c>
      <c r="B223" s="91">
        <v>8.0</v>
      </c>
      <c r="C223" s="91" t="s">
        <v>619</v>
      </c>
      <c r="D223" s="91" t="s">
        <v>201</v>
      </c>
      <c r="E223" s="91" t="s">
        <v>621</v>
      </c>
      <c r="F223" s="91" t="s">
        <v>604</v>
      </c>
      <c r="G223" s="91" t="s">
        <v>623</v>
      </c>
      <c r="H223" s="91" t="s">
        <v>625</v>
      </c>
      <c r="J223" s="91" t="s">
        <v>503</v>
      </c>
    </row>
    <row r="224">
      <c r="A224" s="91">
        <v>913.0</v>
      </c>
      <c r="C224" s="91" t="s">
        <v>508</v>
      </c>
      <c r="J224" s="91" t="s">
        <v>508</v>
      </c>
    </row>
    <row r="225">
      <c r="A225" s="91">
        <v>919.0</v>
      </c>
      <c r="B225" s="91">
        <v>6.0</v>
      </c>
      <c r="C225" s="91" t="s">
        <v>602</v>
      </c>
      <c r="D225" s="91" t="s">
        <v>201</v>
      </c>
      <c r="E225" s="91" t="s">
        <v>603</v>
      </c>
      <c r="F225" s="91" t="s">
        <v>604</v>
      </c>
      <c r="G225" s="91" t="s">
        <v>605</v>
      </c>
      <c r="H225" s="91" t="s">
        <v>606</v>
      </c>
      <c r="J225" s="91" t="s">
        <v>508</v>
      </c>
    </row>
    <row r="226">
      <c r="A226" s="91">
        <v>920.0</v>
      </c>
      <c r="B226" s="91">
        <v>7.0</v>
      </c>
      <c r="C226" s="91" t="s">
        <v>607</v>
      </c>
      <c r="D226" s="91" t="s">
        <v>201</v>
      </c>
      <c r="E226" s="91" t="s">
        <v>610</v>
      </c>
      <c r="F226" s="91" t="s">
        <v>604</v>
      </c>
      <c r="G226" s="91" t="s">
        <v>611</v>
      </c>
      <c r="H226" s="91" t="s">
        <v>612</v>
      </c>
      <c r="I226" s="91" t="s">
        <v>1935</v>
      </c>
      <c r="J226" s="91" t="s">
        <v>508</v>
      </c>
    </row>
    <row r="227">
      <c r="A227" s="91">
        <v>921.0</v>
      </c>
      <c r="B227" s="91">
        <v>8.0</v>
      </c>
      <c r="C227" s="91" t="s">
        <v>613</v>
      </c>
      <c r="D227" s="91" t="s">
        <v>201</v>
      </c>
      <c r="E227" s="91" t="s">
        <v>616</v>
      </c>
      <c r="F227" s="91" t="s">
        <v>604</v>
      </c>
      <c r="G227" s="91" t="s">
        <v>617</v>
      </c>
      <c r="H227" s="91" t="s">
        <v>618</v>
      </c>
      <c r="J227" s="91" t="s">
        <v>508</v>
      </c>
    </row>
    <row r="228">
      <c r="A228" s="91">
        <v>922.0</v>
      </c>
      <c r="B228" s="91">
        <v>9.0</v>
      </c>
      <c r="C228" s="91" t="s">
        <v>619</v>
      </c>
      <c r="D228" s="91" t="s">
        <v>201</v>
      </c>
      <c r="E228" s="91" t="s">
        <v>621</v>
      </c>
      <c r="F228" s="91" t="s">
        <v>604</v>
      </c>
      <c r="G228" s="91" t="s">
        <v>623</v>
      </c>
      <c r="H228" s="91" t="s">
        <v>625</v>
      </c>
      <c r="J228" s="91" t="s">
        <v>508</v>
      </c>
    </row>
    <row r="229">
      <c r="A229" s="91">
        <v>923.0</v>
      </c>
      <c r="C229" s="91" t="s">
        <v>510</v>
      </c>
      <c r="J229" s="91" t="s">
        <v>510</v>
      </c>
    </row>
    <row r="230">
      <c r="A230" s="91">
        <v>935.0</v>
      </c>
      <c r="B230" s="91">
        <v>12.0</v>
      </c>
      <c r="C230" s="91" t="s">
        <v>602</v>
      </c>
      <c r="D230" s="91" t="s">
        <v>201</v>
      </c>
      <c r="E230" s="91" t="s">
        <v>603</v>
      </c>
      <c r="F230" s="91" t="s">
        <v>604</v>
      </c>
      <c r="G230" s="91" t="s">
        <v>605</v>
      </c>
      <c r="H230" s="91" t="s">
        <v>606</v>
      </c>
      <c r="I230" s="91" t="s">
        <v>1422</v>
      </c>
      <c r="J230" s="91" t="s">
        <v>510</v>
      </c>
    </row>
    <row r="231">
      <c r="A231" s="91">
        <v>936.0</v>
      </c>
      <c r="B231" s="91">
        <v>13.0</v>
      </c>
      <c r="C231" s="91" t="s">
        <v>607</v>
      </c>
      <c r="D231" s="91" t="s">
        <v>201</v>
      </c>
      <c r="E231" s="91" t="s">
        <v>610</v>
      </c>
      <c r="F231" s="91" t="s">
        <v>604</v>
      </c>
      <c r="G231" s="91" t="s">
        <v>611</v>
      </c>
      <c r="H231" s="91" t="s">
        <v>612</v>
      </c>
      <c r="I231" s="91" t="s">
        <v>1422</v>
      </c>
      <c r="J231" s="91" t="s">
        <v>510</v>
      </c>
    </row>
    <row r="232">
      <c r="A232" s="91">
        <v>937.0</v>
      </c>
      <c r="B232" s="91">
        <v>14.0</v>
      </c>
      <c r="C232" s="91" t="s">
        <v>613</v>
      </c>
      <c r="D232" s="91" t="s">
        <v>201</v>
      </c>
      <c r="E232" s="91" t="s">
        <v>616</v>
      </c>
      <c r="F232" s="91" t="s">
        <v>604</v>
      </c>
      <c r="G232" s="91" t="s">
        <v>617</v>
      </c>
      <c r="H232" s="91" t="s">
        <v>618</v>
      </c>
      <c r="I232" s="91" t="s">
        <v>1422</v>
      </c>
      <c r="J232" s="91" t="s">
        <v>510</v>
      </c>
    </row>
    <row r="233">
      <c r="A233" s="91">
        <v>938.0</v>
      </c>
      <c r="B233" s="91">
        <v>15.0</v>
      </c>
      <c r="C233" s="91" t="s">
        <v>619</v>
      </c>
      <c r="D233" s="91" t="s">
        <v>201</v>
      </c>
      <c r="E233" s="91" t="s">
        <v>621</v>
      </c>
      <c r="F233" s="91" t="s">
        <v>604</v>
      </c>
      <c r="G233" s="91" t="s">
        <v>623</v>
      </c>
      <c r="H233" s="91" t="s">
        <v>625</v>
      </c>
      <c r="I233" s="91" t="s">
        <v>1422</v>
      </c>
      <c r="J233" s="91" t="s">
        <v>510</v>
      </c>
    </row>
    <row r="234">
      <c r="A234" s="91">
        <v>939.0</v>
      </c>
      <c r="C234" s="91" t="s">
        <v>517</v>
      </c>
      <c r="J234" s="91" t="s">
        <v>517</v>
      </c>
    </row>
    <row r="235">
      <c r="A235" s="91">
        <v>947.0</v>
      </c>
      <c r="B235" s="91">
        <v>8.0</v>
      </c>
      <c r="C235" s="91" t="s">
        <v>1750</v>
      </c>
      <c r="D235" s="91" t="s">
        <v>201</v>
      </c>
      <c r="E235" s="91" t="s">
        <v>1752</v>
      </c>
      <c r="F235" s="91" t="s">
        <v>604</v>
      </c>
      <c r="G235" s="91" t="s">
        <v>1753</v>
      </c>
      <c r="H235" s="91" t="s">
        <v>1764</v>
      </c>
      <c r="J235" s="91" t="s">
        <v>517</v>
      </c>
    </row>
    <row r="236">
      <c r="A236" s="91">
        <v>950.0</v>
      </c>
      <c r="B236" s="91">
        <v>11.0</v>
      </c>
      <c r="C236" s="91" t="s">
        <v>602</v>
      </c>
      <c r="D236" s="91" t="s">
        <v>201</v>
      </c>
      <c r="E236" s="91" t="s">
        <v>603</v>
      </c>
      <c r="F236" s="91" t="s">
        <v>604</v>
      </c>
      <c r="G236" s="91" t="s">
        <v>605</v>
      </c>
      <c r="H236" s="91" t="s">
        <v>606</v>
      </c>
      <c r="I236" s="91" t="s">
        <v>1726</v>
      </c>
      <c r="J236" s="91" t="s">
        <v>517</v>
      </c>
    </row>
    <row r="237">
      <c r="A237" s="91">
        <v>951.0</v>
      </c>
      <c r="B237" s="91">
        <v>12.0</v>
      </c>
      <c r="C237" s="91" t="s">
        <v>607</v>
      </c>
      <c r="D237" s="91" t="s">
        <v>201</v>
      </c>
      <c r="E237" s="91" t="s">
        <v>610</v>
      </c>
      <c r="F237" s="91" t="s">
        <v>604</v>
      </c>
      <c r="G237" s="91" t="s">
        <v>611</v>
      </c>
      <c r="H237" s="91" t="s">
        <v>612</v>
      </c>
      <c r="J237" s="91" t="s">
        <v>517</v>
      </c>
    </row>
    <row r="238">
      <c r="A238" s="91">
        <v>952.0</v>
      </c>
      <c r="B238" s="91">
        <v>13.0</v>
      </c>
      <c r="C238" s="91" t="s">
        <v>613</v>
      </c>
      <c r="D238" s="91" t="s">
        <v>201</v>
      </c>
      <c r="E238" s="91" t="s">
        <v>616</v>
      </c>
      <c r="F238" s="91" t="s">
        <v>604</v>
      </c>
      <c r="G238" s="91" t="s">
        <v>617</v>
      </c>
      <c r="H238" s="91" t="s">
        <v>618</v>
      </c>
      <c r="J238" s="91" t="s">
        <v>517</v>
      </c>
    </row>
    <row r="239">
      <c r="A239" s="91">
        <v>953.0</v>
      </c>
      <c r="B239" s="91">
        <v>14.0</v>
      </c>
      <c r="C239" s="91" t="s">
        <v>619</v>
      </c>
      <c r="D239" s="91" t="s">
        <v>201</v>
      </c>
      <c r="E239" s="91" t="s">
        <v>621</v>
      </c>
      <c r="F239" s="91" t="s">
        <v>604</v>
      </c>
      <c r="G239" s="91" t="s">
        <v>623</v>
      </c>
      <c r="H239" s="91" t="s">
        <v>625</v>
      </c>
      <c r="J239" s="91" t="s">
        <v>517</v>
      </c>
    </row>
    <row r="240">
      <c r="A240" s="91">
        <v>954.0</v>
      </c>
      <c r="C240" s="91" t="s">
        <v>526</v>
      </c>
      <c r="J240" s="91" t="s">
        <v>526</v>
      </c>
    </row>
    <row r="241">
      <c r="A241" s="91">
        <v>963.0</v>
      </c>
      <c r="B241" s="91">
        <v>9.0</v>
      </c>
      <c r="C241" s="91" t="s">
        <v>1750</v>
      </c>
      <c r="D241" s="91" t="s">
        <v>201</v>
      </c>
      <c r="E241" s="91" t="s">
        <v>1752</v>
      </c>
      <c r="F241" s="91" t="s">
        <v>604</v>
      </c>
      <c r="G241" s="91" t="s">
        <v>1753</v>
      </c>
      <c r="H241" s="91" t="s">
        <v>1764</v>
      </c>
      <c r="J241" s="91" t="s">
        <v>526</v>
      </c>
    </row>
    <row r="242">
      <c r="A242" s="91">
        <v>966.0</v>
      </c>
      <c r="B242" s="91">
        <v>12.0</v>
      </c>
      <c r="C242" s="91" t="s">
        <v>602</v>
      </c>
      <c r="D242" s="91" t="s">
        <v>201</v>
      </c>
      <c r="E242" s="91" t="s">
        <v>603</v>
      </c>
      <c r="F242" s="91" t="s">
        <v>604</v>
      </c>
      <c r="G242" s="91" t="s">
        <v>605</v>
      </c>
      <c r="H242" s="91" t="s">
        <v>606</v>
      </c>
      <c r="J242" s="91" t="s">
        <v>526</v>
      </c>
    </row>
    <row r="243">
      <c r="A243" s="91">
        <v>967.0</v>
      </c>
      <c r="B243" s="91">
        <v>13.0</v>
      </c>
      <c r="C243" s="91" t="s">
        <v>607</v>
      </c>
      <c r="D243" s="91" t="s">
        <v>201</v>
      </c>
      <c r="E243" s="91" t="s">
        <v>610</v>
      </c>
      <c r="F243" s="91" t="s">
        <v>604</v>
      </c>
      <c r="G243" s="91" t="s">
        <v>611</v>
      </c>
      <c r="H243" s="91" t="s">
        <v>612</v>
      </c>
      <c r="J243" s="91" t="s">
        <v>526</v>
      </c>
    </row>
    <row r="244">
      <c r="A244" s="91">
        <v>968.0</v>
      </c>
      <c r="B244" s="91">
        <v>14.0</v>
      </c>
      <c r="C244" s="91" t="s">
        <v>613</v>
      </c>
      <c r="D244" s="91" t="s">
        <v>201</v>
      </c>
      <c r="E244" s="91" t="s">
        <v>616</v>
      </c>
      <c r="F244" s="91" t="s">
        <v>604</v>
      </c>
      <c r="G244" s="91" t="s">
        <v>617</v>
      </c>
      <c r="H244" s="91" t="s">
        <v>618</v>
      </c>
      <c r="J244" s="91" t="s">
        <v>526</v>
      </c>
    </row>
    <row r="245">
      <c r="A245" s="91">
        <v>969.0</v>
      </c>
      <c r="B245" s="91">
        <v>15.0</v>
      </c>
      <c r="C245" s="91" t="s">
        <v>619</v>
      </c>
      <c r="D245" s="91" t="s">
        <v>201</v>
      </c>
      <c r="E245" s="91" t="s">
        <v>621</v>
      </c>
      <c r="F245" s="91" t="s">
        <v>604</v>
      </c>
      <c r="G245" s="91" t="s">
        <v>623</v>
      </c>
      <c r="H245" s="91" t="s">
        <v>625</v>
      </c>
      <c r="J245" s="91" t="s">
        <v>526</v>
      </c>
    </row>
    <row r="246">
      <c r="A246" s="91">
        <v>1053.0</v>
      </c>
      <c r="C246" s="91" t="s">
        <v>1324</v>
      </c>
      <c r="J246" s="91" t="s">
        <v>1324</v>
      </c>
    </row>
    <row r="247">
      <c r="A247" s="91">
        <v>1065.0</v>
      </c>
      <c r="B247" s="91">
        <v>94.0</v>
      </c>
      <c r="C247" s="91" t="s">
        <v>1945</v>
      </c>
      <c r="D247" s="91" t="s">
        <v>201</v>
      </c>
      <c r="E247" s="91" t="s">
        <v>1946</v>
      </c>
      <c r="F247" s="91" t="s">
        <v>604</v>
      </c>
      <c r="G247" s="91" t="s">
        <v>915</v>
      </c>
      <c r="H247" s="91" t="s">
        <v>1947</v>
      </c>
      <c r="J247" s="91" t="s">
        <v>1324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233.0</v>
      </c>
      <c r="B2" s="91"/>
      <c r="C2" s="91" t="s">
        <v>1112</v>
      </c>
      <c r="D2" s="91"/>
      <c r="E2" s="91"/>
      <c r="F2" s="91"/>
      <c r="G2" s="91"/>
      <c r="H2" s="91"/>
      <c r="I2" s="91"/>
      <c r="J2" s="91" t="s">
        <v>1112</v>
      </c>
    </row>
    <row r="3">
      <c r="A3" s="91">
        <v>234.0</v>
      </c>
      <c r="B3" s="91">
        <v>36.0</v>
      </c>
      <c r="C3" s="91" t="s">
        <v>1117</v>
      </c>
      <c r="D3" s="91" t="s">
        <v>313</v>
      </c>
      <c r="E3" s="91" t="s">
        <v>1118</v>
      </c>
      <c r="F3" s="91" t="s">
        <v>1119</v>
      </c>
      <c r="G3" s="91" t="s">
        <v>1121</v>
      </c>
      <c r="H3" s="91" t="s">
        <v>1617</v>
      </c>
      <c r="I3" s="91" t="s">
        <v>1618</v>
      </c>
      <c r="J3" s="91" t="s">
        <v>1112</v>
      </c>
    </row>
    <row r="4">
      <c r="A4" s="91">
        <v>235.0</v>
      </c>
      <c r="B4" s="91">
        <v>37.0</v>
      </c>
      <c r="C4" s="91" t="s">
        <v>1126</v>
      </c>
      <c r="D4" s="91" t="s">
        <v>313</v>
      </c>
      <c r="E4" s="91" t="s">
        <v>1118</v>
      </c>
      <c r="F4" s="91" t="s">
        <v>1119</v>
      </c>
      <c r="G4" s="91" t="s">
        <v>1121</v>
      </c>
      <c r="H4" s="91" t="s">
        <v>1127</v>
      </c>
      <c r="I4" s="91" t="s">
        <v>1128</v>
      </c>
      <c r="J4" s="91" t="s">
        <v>1112</v>
      </c>
    </row>
    <row r="5">
      <c r="A5" s="91">
        <v>236.0</v>
      </c>
      <c r="B5" s="91">
        <v>38.0</v>
      </c>
      <c r="C5" s="91" t="s">
        <v>1132</v>
      </c>
      <c r="D5" s="91" t="s">
        <v>313</v>
      </c>
      <c r="E5" s="91" t="s">
        <v>1118</v>
      </c>
      <c r="F5" s="91" t="s">
        <v>1119</v>
      </c>
      <c r="G5" s="91" t="s">
        <v>1121</v>
      </c>
      <c r="H5" s="91" t="s">
        <v>1139</v>
      </c>
      <c r="I5" s="91" t="s">
        <v>1141</v>
      </c>
      <c r="J5" s="91" t="s">
        <v>1112</v>
      </c>
    </row>
    <row r="6">
      <c r="A6" s="91">
        <v>237.0</v>
      </c>
      <c r="B6" s="91">
        <v>39.0</v>
      </c>
      <c r="C6" s="91" t="s">
        <v>1144</v>
      </c>
      <c r="D6" s="91" t="s">
        <v>313</v>
      </c>
      <c r="E6" s="91" t="s">
        <v>1118</v>
      </c>
      <c r="F6" s="91" t="s">
        <v>1119</v>
      </c>
      <c r="G6" s="91" t="s">
        <v>1121</v>
      </c>
      <c r="H6" s="91" t="s">
        <v>1150</v>
      </c>
      <c r="I6" s="91" t="s">
        <v>1152</v>
      </c>
      <c r="J6" s="91" t="s">
        <v>1112</v>
      </c>
    </row>
    <row r="7">
      <c r="A7" s="91">
        <v>238.0</v>
      </c>
      <c r="B7" s="91">
        <v>40.0</v>
      </c>
      <c r="C7" s="91" t="s">
        <v>1156</v>
      </c>
      <c r="D7" s="91" t="s">
        <v>313</v>
      </c>
      <c r="E7" s="91" t="s">
        <v>1118</v>
      </c>
      <c r="F7" s="91" t="s">
        <v>1119</v>
      </c>
      <c r="G7" s="91" t="s">
        <v>1121</v>
      </c>
      <c r="H7" s="91" t="s">
        <v>1162</v>
      </c>
      <c r="I7" s="91" t="s">
        <v>1164</v>
      </c>
      <c r="J7" s="91" t="s">
        <v>1112</v>
      </c>
    </row>
    <row r="8">
      <c r="A8" s="91">
        <v>239.0</v>
      </c>
      <c r="B8" s="91">
        <v>41.0</v>
      </c>
      <c r="C8" s="91" t="s">
        <v>1167</v>
      </c>
      <c r="D8" s="91" t="s">
        <v>313</v>
      </c>
      <c r="E8" s="91" t="s">
        <v>1169</v>
      </c>
      <c r="F8" s="91" t="s">
        <v>1119</v>
      </c>
      <c r="G8" s="91" t="s">
        <v>1171</v>
      </c>
      <c r="H8" s="91" t="s">
        <v>1173</v>
      </c>
      <c r="I8" s="91" t="s">
        <v>1164</v>
      </c>
      <c r="J8" s="91" t="s">
        <v>1112</v>
      </c>
    </row>
    <row r="9">
      <c r="A9" s="91">
        <v>240.0</v>
      </c>
      <c r="B9" s="91">
        <v>42.0</v>
      </c>
      <c r="C9" s="91" t="s">
        <v>1178</v>
      </c>
      <c r="D9" s="91" t="s">
        <v>313</v>
      </c>
      <c r="E9" s="91" t="s">
        <v>1118</v>
      </c>
      <c r="F9" s="91" t="s">
        <v>1119</v>
      </c>
      <c r="G9" s="91" t="s">
        <v>1121</v>
      </c>
      <c r="H9" s="91" t="s">
        <v>1619</v>
      </c>
      <c r="I9" s="91" t="s">
        <v>1188</v>
      </c>
      <c r="J9" s="91" t="s">
        <v>1112</v>
      </c>
    </row>
    <row r="10">
      <c r="A10" s="91">
        <v>241.0</v>
      </c>
      <c r="B10" s="91">
        <v>43.0</v>
      </c>
      <c r="C10" s="91" t="s">
        <v>1189</v>
      </c>
      <c r="D10" s="91" t="s">
        <v>313</v>
      </c>
      <c r="E10" s="91" t="s">
        <v>1118</v>
      </c>
      <c r="F10" s="91" t="s">
        <v>1119</v>
      </c>
      <c r="G10" s="91" t="s">
        <v>1121</v>
      </c>
      <c r="H10" s="91" t="s">
        <v>1197</v>
      </c>
      <c r="I10" s="91" t="s">
        <v>1199</v>
      </c>
      <c r="J10" s="91" t="s">
        <v>1112</v>
      </c>
    </row>
    <row r="11">
      <c r="A11" s="91">
        <v>970.0</v>
      </c>
      <c r="B11" s="91"/>
      <c r="C11" s="91" t="s">
        <v>1099</v>
      </c>
      <c r="D11" s="91"/>
      <c r="E11" s="91"/>
      <c r="F11" s="91"/>
      <c r="G11" s="91"/>
      <c r="H11" s="91"/>
      <c r="J11" s="91" t="s">
        <v>1099</v>
      </c>
    </row>
    <row r="12">
      <c r="A12" s="91">
        <v>983.0</v>
      </c>
      <c r="B12" s="91">
        <v>13.0</v>
      </c>
      <c r="C12" s="91" t="s">
        <v>1623</v>
      </c>
      <c r="D12" s="91" t="s">
        <v>313</v>
      </c>
      <c r="E12" s="91" t="s">
        <v>1624</v>
      </c>
      <c r="F12" s="91" t="s">
        <v>1119</v>
      </c>
      <c r="G12" s="91" t="s">
        <v>1627</v>
      </c>
      <c r="H12" s="91" t="s">
        <v>1628</v>
      </c>
      <c r="J12" s="91" t="s">
        <v>1099</v>
      </c>
    </row>
    <row r="13">
      <c r="A13" s="91">
        <v>984.0</v>
      </c>
      <c r="B13" s="91">
        <v>14.0</v>
      </c>
      <c r="C13" s="91" t="s">
        <v>1629</v>
      </c>
      <c r="D13" s="91" t="s">
        <v>313</v>
      </c>
      <c r="E13" s="91" t="s">
        <v>1630</v>
      </c>
      <c r="F13" s="91" t="s">
        <v>1119</v>
      </c>
      <c r="G13" s="91" t="s">
        <v>1632</v>
      </c>
      <c r="H13" s="91" t="s">
        <v>1633</v>
      </c>
      <c r="J13" s="91" t="s">
        <v>1099</v>
      </c>
    </row>
    <row r="14">
      <c r="A14" s="91">
        <v>985.0</v>
      </c>
      <c r="B14" s="91">
        <v>15.0</v>
      </c>
      <c r="C14" s="91" t="s">
        <v>1634</v>
      </c>
      <c r="D14" s="91" t="s">
        <v>313</v>
      </c>
      <c r="E14" s="91" t="s">
        <v>1630</v>
      </c>
      <c r="F14" s="91" t="s">
        <v>1119</v>
      </c>
      <c r="G14" s="91" t="s">
        <v>1632</v>
      </c>
      <c r="H14" s="91" t="s">
        <v>1635</v>
      </c>
      <c r="J14" s="91" t="s">
        <v>1099</v>
      </c>
    </row>
    <row r="15">
      <c r="A15" s="91">
        <v>986.0</v>
      </c>
      <c r="B15" s="91">
        <v>16.0</v>
      </c>
      <c r="C15" s="91" t="s">
        <v>1636</v>
      </c>
      <c r="D15" s="91" t="s">
        <v>313</v>
      </c>
      <c r="E15" s="91" t="s">
        <v>1630</v>
      </c>
      <c r="F15" s="91" t="s">
        <v>1119</v>
      </c>
      <c r="G15" s="91" t="s">
        <v>1632</v>
      </c>
      <c r="H15" s="91" t="s">
        <v>1637</v>
      </c>
      <c r="J15" s="91" t="s">
        <v>1099</v>
      </c>
    </row>
    <row r="16">
      <c r="A16" s="91">
        <v>987.0</v>
      </c>
      <c r="B16" s="91">
        <v>17.0</v>
      </c>
      <c r="C16" s="91" t="s">
        <v>1638</v>
      </c>
      <c r="D16" s="91" t="s">
        <v>313</v>
      </c>
      <c r="E16" s="91" t="s">
        <v>1630</v>
      </c>
      <c r="F16" s="91" t="s">
        <v>1119</v>
      </c>
      <c r="G16" s="91" t="s">
        <v>1632</v>
      </c>
      <c r="H16" s="91" t="s">
        <v>1639</v>
      </c>
      <c r="J16" s="91" t="s">
        <v>1099</v>
      </c>
    </row>
    <row r="17">
      <c r="A17" s="91">
        <v>988.0</v>
      </c>
      <c r="B17" s="91">
        <v>18.0</v>
      </c>
      <c r="C17" s="91" t="s">
        <v>1640</v>
      </c>
      <c r="D17" s="91" t="s">
        <v>313</v>
      </c>
      <c r="E17" s="91" t="s">
        <v>1630</v>
      </c>
      <c r="F17" s="91" t="s">
        <v>1119</v>
      </c>
      <c r="G17" s="91" t="s">
        <v>1632</v>
      </c>
      <c r="H17" s="91" t="s">
        <v>1641</v>
      </c>
      <c r="J17" s="91" t="s">
        <v>1099</v>
      </c>
    </row>
    <row r="18">
      <c r="A18" s="91">
        <v>989.0</v>
      </c>
      <c r="B18" s="91">
        <v>19.0</v>
      </c>
      <c r="C18" s="91" t="s">
        <v>1642</v>
      </c>
      <c r="D18" s="91" t="s">
        <v>313</v>
      </c>
      <c r="E18" s="91" t="s">
        <v>1630</v>
      </c>
      <c r="F18" s="91" t="s">
        <v>1119</v>
      </c>
      <c r="G18" s="91" t="s">
        <v>1632</v>
      </c>
      <c r="H18" s="91" t="s">
        <v>1643</v>
      </c>
      <c r="J18" s="91" t="s">
        <v>1099</v>
      </c>
    </row>
    <row r="19">
      <c r="A19" s="91">
        <v>990.0</v>
      </c>
      <c r="B19" s="91">
        <v>20.0</v>
      </c>
      <c r="C19" s="91" t="s">
        <v>1644</v>
      </c>
      <c r="D19" s="91" t="s">
        <v>313</v>
      </c>
      <c r="E19" s="91" t="s">
        <v>1630</v>
      </c>
      <c r="F19" s="91" t="s">
        <v>1119</v>
      </c>
      <c r="G19" s="91" t="s">
        <v>1632</v>
      </c>
      <c r="H19" s="91" t="s">
        <v>1645</v>
      </c>
      <c r="J19" s="91" t="s">
        <v>1099</v>
      </c>
    </row>
    <row r="20">
      <c r="A20" s="91">
        <v>991.0</v>
      </c>
      <c r="B20" s="91">
        <v>21.0</v>
      </c>
      <c r="C20" s="91" t="s">
        <v>1646</v>
      </c>
      <c r="D20" s="91" t="s">
        <v>313</v>
      </c>
      <c r="E20" s="91" t="s">
        <v>1630</v>
      </c>
      <c r="F20" s="91" t="s">
        <v>1119</v>
      </c>
      <c r="G20" s="91" t="s">
        <v>1632</v>
      </c>
      <c r="H20" s="91" t="s">
        <v>1647</v>
      </c>
      <c r="J20" s="91" t="s">
        <v>1099</v>
      </c>
    </row>
    <row r="21">
      <c r="A21" s="91">
        <v>992.0</v>
      </c>
      <c r="B21" s="91">
        <v>22.0</v>
      </c>
      <c r="C21" s="91" t="s">
        <v>1648</v>
      </c>
      <c r="D21" s="91" t="s">
        <v>313</v>
      </c>
      <c r="E21" s="91" t="s">
        <v>1649</v>
      </c>
      <c r="F21" s="91" t="s">
        <v>1119</v>
      </c>
      <c r="G21" s="91" t="s">
        <v>1650</v>
      </c>
      <c r="H21" s="91" t="s">
        <v>1652</v>
      </c>
      <c r="J21" s="91" t="s">
        <v>1099</v>
      </c>
    </row>
    <row r="22">
      <c r="A22" s="91">
        <v>993.0</v>
      </c>
      <c r="B22" s="91">
        <v>23.0</v>
      </c>
      <c r="C22" s="91" t="s">
        <v>1654</v>
      </c>
      <c r="D22" s="91" t="s">
        <v>313</v>
      </c>
      <c r="E22" s="91" t="s">
        <v>1630</v>
      </c>
      <c r="F22" s="91" t="s">
        <v>1119</v>
      </c>
      <c r="G22" s="91" t="s">
        <v>1632</v>
      </c>
      <c r="H22" s="91" t="s">
        <v>1658</v>
      </c>
      <c r="J22" s="91" t="s">
        <v>1099</v>
      </c>
    </row>
    <row r="23">
      <c r="A23" s="91">
        <v>994.0</v>
      </c>
      <c r="B23" s="91">
        <v>24.0</v>
      </c>
      <c r="C23" s="91" t="s">
        <v>1662</v>
      </c>
      <c r="D23" s="91" t="s">
        <v>313</v>
      </c>
      <c r="E23" s="91" t="s">
        <v>1664</v>
      </c>
      <c r="F23" s="91" t="s">
        <v>1119</v>
      </c>
      <c r="G23" s="91" t="s">
        <v>1665</v>
      </c>
      <c r="H23" s="91" t="s">
        <v>1666</v>
      </c>
      <c r="J23" s="91" t="s">
        <v>1099</v>
      </c>
    </row>
    <row r="24">
      <c r="A24" s="91">
        <v>995.0</v>
      </c>
      <c r="B24" s="91">
        <v>25.0</v>
      </c>
      <c r="C24" s="91" t="s">
        <v>1669</v>
      </c>
      <c r="D24" s="91" t="s">
        <v>313</v>
      </c>
      <c r="E24" s="91" t="s">
        <v>1670</v>
      </c>
      <c r="F24" s="91" t="s">
        <v>1119</v>
      </c>
      <c r="G24" s="91" t="s">
        <v>1671</v>
      </c>
      <c r="H24" s="91" t="s">
        <v>1672</v>
      </c>
      <c r="J24" s="91" t="s">
        <v>1099</v>
      </c>
    </row>
    <row r="25">
      <c r="A25" s="91">
        <v>996.0</v>
      </c>
      <c r="B25" s="91">
        <v>26.0</v>
      </c>
      <c r="C25" s="91" t="s">
        <v>1676</v>
      </c>
      <c r="D25" s="91" t="s">
        <v>313</v>
      </c>
      <c r="E25" s="91" t="s">
        <v>1630</v>
      </c>
      <c r="F25" s="91" t="s">
        <v>1119</v>
      </c>
      <c r="G25" s="91" t="s">
        <v>1632</v>
      </c>
      <c r="H25" s="91" t="s">
        <v>1684</v>
      </c>
      <c r="J25" s="91" t="s">
        <v>1099</v>
      </c>
    </row>
    <row r="26">
      <c r="A26" s="91">
        <v>997.0</v>
      </c>
      <c r="B26" s="91">
        <v>27.0</v>
      </c>
      <c r="C26" s="91" t="s">
        <v>1687</v>
      </c>
      <c r="D26" s="91" t="s">
        <v>313</v>
      </c>
      <c r="E26" s="91" t="s">
        <v>1624</v>
      </c>
      <c r="F26" s="91" t="s">
        <v>1119</v>
      </c>
      <c r="G26" s="91" t="s">
        <v>1627</v>
      </c>
      <c r="H26" s="91" t="s">
        <v>1693</v>
      </c>
      <c r="J26" s="91" t="s">
        <v>1099</v>
      </c>
    </row>
    <row r="27">
      <c r="A27" s="91">
        <v>999.0</v>
      </c>
      <c r="B27" s="91">
        <v>29.0</v>
      </c>
      <c r="C27" s="91" t="s">
        <v>1695</v>
      </c>
      <c r="D27" s="91" t="s">
        <v>313</v>
      </c>
      <c r="E27" s="91" t="s">
        <v>1698</v>
      </c>
      <c r="F27" s="91" t="s">
        <v>1119</v>
      </c>
      <c r="G27" s="91" t="s">
        <v>1699</v>
      </c>
      <c r="H27" s="91" t="s">
        <v>1700</v>
      </c>
      <c r="J27" s="91" t="s">
        <v>1099</v>
      </c>
    </row>
    <row r="28">
      <c r="A28" s="91">
        <v>1000.0</v>
      </c>
      <c r="B28" s="91">
        <v>30.0</v>
      </c>
      <c r="C28" s="91" t="s">
        <v>1701</v>
      </c>
      <c r="D28" s="91" t="s">
        <v>313</v>
      </c>
      <c r="E28" s="91" t="s">
        <v>1702</v>
      </c>
      <c r="F28" s="91" t="s">
        <v>1119</v>
      </c>
      <c r="G28" s="91" t="s">
        <v>1703</v>
      </c>
      <c r="H28" s="91" t="s">
        <v>1704</v>
      </c>
      <c r="J28" s="91" t="s">
        <v>1099</v>
      </c>
    </row>
    <row r="29">
      <c r="A29" s="91">
        <v>1001.0</v>
      </c>
      <c r="B29" s="91">
        <v>31.0</v>
      </c>
      <c r="C29" s="91" t="s">
        <v>1705</v>
      </c>
      <c r="D29" s="91" t="s">
        <v>313</v>
      </c>
      <c r="E29" s="91" t="s">
        <v>1630</v>
      </c>
      <c r="F29" s="91" t="s">
        <v>1119</v>
      </c>
      <c r="G29" s="91" t="s">
        <v>1632</v>
      </c>
      <c r="H29" s="91" t="s">
        <v>1706</v>
      </c>
      <c r="J29" s="91" t="s">
        <v>1099</v>
      </c>
    </row>
    <row r="30">
      <c r="A30" s="91">
        <v>1002.0</v>
      </c>
      <c r="B30" s="91">
        <v>32.0</v>
      </c>
      <c r="C30" s="91" t="s">
        <v>1707</v>
      </c>
      <c r="D30" s="91" t="s">
        <v>313</v>
      </c>
      <c r="E30" s="91" t="s">
        <v>1630</v>
      </c>
      <c r="F30" s="91" t="s">
        <v>1119</v>
      </c>
      <c r="G30" s="91" t="s">
        <v>1632</v>
      </c>
      <c r="H30" s="91" t="s">
        <v>1708</v>
      </c>
      <c r="J30" s="91" t="s">
        <v>1099</v>
      </c>
    </row>
    <row r="31">
      <c r="A31" s="91">
        <v>1003.0</v>
      </c>
      <c r="B31" s="91">
        <v>33.0</v>
      </c>
      <c r="C31" s="91" t="s">
        <v>1709</v>
      </c>
      <c r="D31" s="91" t="s">
        <v>313</v>
      </c>
      <c r="E31" s="91" t="s">
        <v>1630</v>
      </c>
      <c r="F31" s="91" t="s">
        <v>1119</v>
      </c>
      <c r="G31" s="91" t="s">
        <v>1632</v>
      </c>
      <c r="H31" s="91" t="s">
        <v>1710</v>
      </c>
      <c r="J31" s="91" t="s">
        <v>1099</v>
      </c>
    </row>
    <row r="32">
      <c r="A32" s="91">
        <v>1004.0</v>
      </c>
      <c r="B32" s="91">
        <v>34.0</v>
      </c>
      <c r="C32" s="91" t="s">
        <v>1711</v>
      </c>
      <c r="D32" s="91" t="s">
        <v>313</v>
      </c>
      <c r="E32" s="91" t="s">
        <v>1630</v>
      </c>
      <c r="F32" s="91" t="s">
        <v>1119</v>
      </c>
      <c r="G32" s="91" t="s">
        <v>1632</v>
      </c>
      <c r="H32" s="91" t="s">
        <v>1712</v>
      </c>
      <c r="J32" s="91" t="s">
        <v>1099</v>
      </c>
    </row>
    <row r="33">
      <c r="A33" s="91">
        <v>1005.0</v>
      </c>
      <c r="B33" s="91">
        <v>35.0</v>
      </c>
      <c r="C33" s="91" t="s">
        <v>1713</v>
      </c>
      <c r="D33" s="91" t="s">
        <v>313</v>
      </c>
      <c r="E33" s="91" t="s">
        <v>1630</v>
      </c>
      <c r="F33" s="91" t="s">
        <v>1119</v>
      </c>
      <c r="G33" s="91" t="s">
        <v>1632</v>
      </c>
      <c r="H33" s="91" t="s">
        <v>1714</v>
      </c>
      <c r="J33" s="91" t="s">
        <v>1099</v>
      </c>
    </row>
    <row r="34">
      <c r="A34" s="91">
        <v>1006.0</v>
      </c>
      <c r="B34" s="91">
        <v>36.0</v>
      </c>
      <c r="C34" s="91" t="s">
        <v>1715</v>
      </c>
      <c r="D34" s="91" t="s">
        <v>313</v>
      </c>
      <c r="E34" s="91" t="s">
        <v>1630</v>
      </c>
      <c r="F34" s="91" t="s">
        <v>1119</v>
      </c>
      <c r="G34" s="91" t="s">
        <v>1632</v>
      </c>
      <c r="H34" s="91" t="s">
        <v>1716</v>
      </c>
      <c r="J34" s="91" t="s">
        <v>1099</v>
      </c>
    </row>
    <row r="35">
      <c r="A35" s="91">
        <v>1007.0</v>
      </c>
      <c r="B35" s="91">
        <v>37.0</v>
      </c>
      <c r="C35" s="91" t="s">
        <v>1717</v>
      </c>
      <c r="D35" s="91" t="s">
        <v>313</v>
      </c>
      <c r="E35" s="91" t="s">
        <v>1630</v>
      </c>
      <c r="F35" s="91" t="s">
        <v>1119</v>
      </c>
      <c r="G35" s="91" t="s">
        <v>1632</v>
      </c>
      <c r="H35" s="91" t="s">
        <v>1719</v>
      </c>
      <c r="J35" s="91" t="s">
        <v>1099</v>
      </c>
    </row>
    <row r="36">
      <c r="A36" s="91">
        <v>1008.0</v>
      </c>
      <c r="B36" s="91">
        <v>38.0</v>
      </c>
      <c r="C36" s="91" t="s">
        <v>1722</v>
      </c>
      <c r="D36" s="91" t="s">
        <v>313</v>
      </c>
      <c r="E36" s="91" t="s">
        <v>1630</v>
      </c>
      <c r="F36" s="91" t="s">
        <v>1119</v>
      </c>
      <c r="G36" s="91" t="s">
        <v>1632</v>
      </c>
      <c r="H36" s="91" t="s">
        <v>1723</v>
      </c>
      <c r="J36" s="91" t="s">
        <v>1099</v>
      </c>
    </row>
    <row r="37">
      <c r="A37" s="91">
        <v>1009.0</v>
      </c>
      <c r="B37" s="91">
        <v>39.0</v>
      </c>
      <c r="C37" s="91" t="s">
        <v>1724</v>
      </c>
      <c r="D37" s="91" t="s">
        <v>313</v>
      </c>
      <c r="E37" s="91" t="s">
        <v>1630</v>
      </c>
      <c r="F37" s="91" t="s">
        <v>1119</v>
      </c>
      <c r="G37" s="91" t="s">
        <v>1632</v>
      </c>
      <c r="H37" s="91" t="s">
        <v>1725</v>
      </c>
      <c r="J37" s="91" t="s">
        <v>1099</v>
      </c>
    </row>
    <row r="38">
      <c r="A38" s="91">
        <v>1010.0</v>
      </c>
      <c r="B38" s="91">
        <v>40.0</v>
      </c>
      <c r="C38" s="91" t="s">
        <v>1727</v>
      </c>
      <c r="D38" s="91" t="s">
        <v>313</v>
      </c>
      <c r="E38" s="91" t="s">
        <v>1630</v>
      </c>
      <c r="F38" s="91" t="s">
        <v>1119</v>
      </c>
      <c r="G38" s="91" t="s">
        <v>1632</v>
      </c>
      <c r="H38" s="91" t="s">
        <v>1728</v>
      </c>
      <c r="J38" s="91" t="s">
        <v>1099</v>
      </c>
    </row>
    <row r="39">
      <c r="A39" s="91">
        <v>1011.0</v>
      </c>
      <c r="B39" s="91">
        <v>41.0</v>
      </c>
      <c r="C39" s="91" t="s">
        <v>1729</v>
      </c>
      <c r="D39" s="91" t="s">
        <v>313</v>
      </c>
      <c r="E39" s="91" t="s">
        <v>1730</v>
      </c>
      <c r="F39" s="91" t="s">
        <v>1119</v>
      </c>
      <c r="G39" s="91" t="s">
        <v>1731</v>
      </c>
      <c r="H39" s="91" t="s">
        <v>1732</v>
      </c>
      <c r="J39" s="91" t="s">
        <v>1099</v>
      </c>
    </row>
    <row r="40">
      <c r="A40" s="91">
        <v>1012.0</v>
      </c>
      <c r="B40" s="91">
        <v>42.0</v>
      </c>
      <c r="C40" s="91" t="s">
        <v>1733</v>
      </c>
      <c r="D40" s="91" t="s">
        <v>313</v>
      </c>
      <c r="E40" s="91" t="s">
        <v>1735</v>
      </c>
      <c r="F40" s="91" t="s">
        <v>1119</v>
      </c>
      <c r="G40" s="91" t="s">
        <v>1736</v>
      </c>
      <c r="H40" s="91" t="s">
        <v>1737</v>
      </c>
      <c r="J40" s="91" t="s">
        <v>1099</v>
      </c>
    </row>
    <row r="41">
      <c r="A41" s="91">
        <v>1013.0</v>
      </c>
      <c r="B41" s="91">
        <v>43.0</v>
      </c>
      <c r="C41" s="91" t="s">
        <v>1738</v>
      </c>
      <c r="D41" s="91" t="s">
        <v>313</v>
      </c>
      <c r="E41" s="91" t="s">
        <v>1630</v>
      </c>
      <c r="F41" s="91" t="s">
        <v>1119</v>
      </c>
      <c r="G41" s="91" t="s">
        <v>1632</v>
      </c>
      <c r="H41" s="91" t="s">
        <v>1739</v>
      </c>
      <c r="J41" s="91" t="s">
        <v>1099</v>
      </c>
    </row>
    <row r="42">
      <c r="A42" s="91">
        <v>1014.0</v>
      </c>
      <c r="B42" s="91">
        <v>44.0</v>
      </c>
      <c r="C42" s="91" t="s">
        <v>1740</v>
      </c>
      <c r="D42" s="91" t="s">
        <v>313</v>
      </c>
      <c r="E42" s="91" t="s">
        <v>1630</v>
      </c>
      <c r="F42" s="91" t="s">
        <v>1119</v>
      </c>
      <c r="G42" s="91" t="s">
        <v>1632</v>
      </c>
      <c r="H42" s="91" t="s">
        <v>1741</v>
      </c>
      <c r="J42" s="91" t="s">
        <v>1099</v>
      </c>
    </row>
    <row r="43">
      <c r="A43" s="91">
        <v>1015.0</v>
      </c>
      <c r="B43" s="91">
        <v>45.0</v>
      </c>
      <c r="C43" s="91" t="s">
        <v>1742</v>
      </c>
      <c r="D43" s="91" t="s">
        <v>313</v>
      </c>
      <c r="E43" s="91" t="s">
        <v>1630</v>
      </c>
      <c r="F43" s="91" t="s">
        <v>1119</v>
      </c>
      <c r="G43" s="91" t="s">
        <v>1632</v>
      </c>
      <c r="H43" s="91" t="s">
        <v>1743</v>
      </c>
      <c r="J43" s="91" t="s">
        <v>1099</v>
      </c>
    </row>
    <row r="44">
      <c r="A44" s="91">
        <v>1016.0</v>
      </c>
      <c r="B44" s="91">
        <v>46.0</v>
      </c>
      <c r="C44" s="91" t="s">
        <v>1744</v>
      </c>
      <c r="D44" s="91" t="s">
        <v>313</v>
      </c>
      <c r="E44" s="91" t="s">
        <v>1630</v>
      </c>
      <c r="F44" s="91" t="s">
        <v>1119</v>
      </c>
      <c r="G44" s="91" t="s">
        <v>1632</v>
      </c>
      <c r="H44" s="91" t="s">
        <v>1746</v>
      </c>
      <c r="J44" s="91" t="s">
        <v>1099</v>
      </c>
    </row>
    <row r="45">
      <c r="A45" s="91">
        <v>1017.0</v>
      </c>
      <c r="B45" s="91">
        <v>47.0</v>
      </c>
      <c r="C45" s="91" t="s">
        <v>1747</v>
      </c>
      <c r="D45" s="91" t="s">
        <v>313</v>
      </c>
      <c r="E45" s="91" t="s">
        <v>1630</v>
      </c>
      <c r="F45" s="91" t="s">
        <v>1119</v>
      </c>
      <c r="G45" s="91" t="s">
        <v>1632</v>
      </c>
      <c r="H45" s="91" t="s">
        <v>1748</v>
      </c>
      <c r="J45" s="91" t="s">
        <v>1099</v>
      </c>
    </row>
    <row r="46">
      <c r="A46" s="91">
        <v>1018.0</v>
      </c>
      <c r="B46" s="91">
        <v>48.0</v>
      </c>
      <c r="C46" s="91" t="s">
        <v>1749</v>
      </c>
      <c r="D46" s="91" t="s">
        <v>313</v>
      </c>
      <c r="E46" s="91" t="s">
        <v>1630</v>
      </c>
      <c r="F46" s="91" t="s">
        <v>1119</v>
      </c>
      <c r="G46" s="91" t="s">
        <v>1632</v>
      </c>
      <c r="H46" s="91" t="s">
        <v>1751</v>
      </c>
      <c r="J46" s="91" t="s">
        <v>1099</v>
      </c>
    </row>
    <row r="47">
      <c r="A47" s="91">
        <v>1019.0</v>
      </c>
      <c r="B47" s="91">
        <v>49.0</v>
      </c>
      <c r="C47" s="91" t="s">
        <v>1754</v>
      </c>
      <c r="D47" s="91" t="s">
        <v>313</v>
      </c>
      <c r="E47" s="91" t="s">
        <v>1630</v>
      </c>
      <c r="F47" s="91" t="s">
        <v>1119</v>
      </c>
      <c r="G47" s="91" t="s">
        <v>1632</v>
      </c>
      <c r="H47" s="91" t="s">
        <v>1755</v>
      </c>
      <c r="J47" s="91" t="s">
        <v>1099</v>
      </c>
    </row>
    <row r="48">
      <c r="A48" s="91">
        <v>1020.0</v>
      </c>
      <c r="B48" s="91">
        <v>50.0</v>
      </c>
      <c r="C48" s="91" t="s">
        <v>1756</v>
      </c>
      <c r="D48" s="91" t="s">
        <v>313</v>
      </c>
      <c r="E48" s="91" t="s">
        <v>1630</v>
      </c>
      <c r="F48" s="91" t="s">
        <v>1119</v>
      </c>
      <c r="G48" s="91" t="s">
        <v>1632</v>
      </c>
      <c r="H48" s="91" t="s">
        <v>1757</v>
      </c>
      <c r="J48" s="91" t="s">
        <v>1099</v>
      </c>
    </row>
    <row r="49">
      <c r="A49" s="91">
        <v>1021.0</v>
      </c>
      <c r="B49" s="91">
        <v>51.0</v>
      </c>
      <c r="C49" s="91" t="s">
        <v>1759</v>
      </c>
      <c r="D49" s="91" t="s">
        <v>313</v>
      </c>
      <c r="E49" s="91" t="s">
        <v>1630</v>
      </c>
      <c r="F49" s="91" t="s">
        <v>1119</v>
      </c>
      <c r="G49" s="91" t="s">
        <v>1632</v>
      </c>
      <c r="H49" s="91" t="s">
        <v>1761</v>
      </c>
      <c r="J49" s="91" t="s">
        <v>1099</v>
      </c>
    </row>
    <row r="50">
      <c r="A50" s="91">
        <v>1022.0</v>
      </c>
      <c r="B50" s="91">
        <v>52.0</v>
      </c>
      <c r="C50" s="91" t="s">
        <v>1762</v>
      </c>
      <c r="D50" s="91" t="s">
        <v>313</v>
      </c>
      <c r="E50" s="91" t="s">
        <v>1630</v>
      </c>
      <c r="F50" s="91" t="s">
        <v>1119</v>
      </c>
      <c r="G50" s="91" t="s">
        <v>1632</v>
      </c>
      <c r="H50" s="91" t="s">
        <v>1763</v>
      </c>
      <c r="J50" s="91" t="s">
        <v>1099</v>
      </c>
    </row>
    <row r="51">
      <c r="A51" s="91">
        <v>1023.0</v>
      </c>
      <c r="B51" s="91">
        <v>53.0</v>
      </c>
      <c r="C51" s="91" t="s">
        <v>1765</v>
      </c>
      <c r="D51" s="91" t="s">
        <v>313</v>
      </c>
      <c r="E51" s="91" t="s">
        <v>1630</v>
      </c>
      <c r="F51" s="91" t="s">
        <v>1119</v>
      </c>
      <c r="G51" s="91" t="s">
        <v>1632</v>
      </c>
      <c r="H51" s="91" t="s">
        <v>1768</v>
      </c>
      <c r="J51" s="91" t="s">
        <v>1099</v>
      </c>
    </row>
    <row r="52">
      <c r="A52" s="91">
        <v>1024.0</v>
      </c>
      <c r="B52" s="91">
        <v>54.0</v>
      </c>
      <c r="C52" s="91" t="s">
        <v>1769</v>
      </c>
      <c r="D52" s="91" t="s">
        <v>313</v>
      </c>
      <c r="E52" s="91" t="s">
        <v>1630</v>
      </c>
      <c r="F52" s="91" t="s">
        <v>1119</v>
      </c>
      <c r="G52" s="91" t="s">
        <v>1632</v>
      </c>
      <c r="H52" s="91" t="s">
        <v>1770</v>
      </c>
      <c r="J52" s="91" t="s">
        <v>1099</v>
      </c>
    </row>
    <row r="53">
      <c r="A53" s="91">
        <v>1025.0</v>
      </c>
      <c r="B53" s="91">
        <v>55.0</v>
      </c>
      <c r="C53" s="91" t="s">
        <v>1772</v>
      </c>
      <c r="D53" s="91" t="s">
        <v>313</v>
      </c>
      <c r="E53" s="91" t="s">
        <v>1630</v>
      </c>
      <c r="F53" s="91" t="s">
        <v>1119</v>
      </c>
      <c r="G53" s="91" t="s">
        <v>1632</v>
      </c>
      <c r="H53" s="91" t="s">
        <v>1773</v>
      </c>
      <c r="J53" s="91" t="s">
        <v>1099</v>
      </c>
    </row>
    <row r="54">
      <c r="A54" s="91">
        <v>1026.0</v>
      </c>
      <c r="B54" s="91">
        <v>56.0</v>
      </c>
      <c r="C54" s="91" t="s">
        <v>1776</v>
      </c>
      <c r="D54" s="91" t="s">
        <v>313</v>
      </c>
      <c r="E54" s="91" t="s">
        <v>1630</v>
      </c>
      <c r="F54" s="91" t="s">
        <v>1119</v>
      </c>
      <c r="G54" s="91" t="s">
        <v>1632</v>
      </c>
      <c r="H54" s="91" t="s">
        <v>1779</v>
      </c>
      <c r="J54" s="91" t="s">
        <v>1099</v>
      </c>
    </row>
    <row r="55">
      <c r="A55" s="91">
        <v>1027.0</v>
      </c>
      <c r="B55" s="91">
        <v>57.0</v>
      </c>
      <c r="C55" s="91" t="s">
        <v>1780</v>
      </c>
      <c r="D55" s="91" t="s">
        <v>313</v>
      </c>
      <c r="E55" s="91" t="s">
        <v>1624</v>
      </c>
      <c r="F55" s="91" t="s">
        <v>1119</v>
      </c>
      <c r="G55" s="91" t="s">
        <v>1627</v>
      </c>
      <c r="H55" s="91" t="s">
        <v>1781</v>
      </c>
      <c r="J55" s="91" t="s">
        <v>1099</v>
      </c>
    </row>
    <row r="56">
      <c r="A56" s="91">
        <v>1028.0</v>
      </c>
      <c r="B56" s="91">
        <v>58.0</v>
      </c>
      <c r="C56" s="91" t="s">
        <v>1782</v>
      </c>
      <c r="D56" s="91" t="s">
        <v>313</v>
      </c>
      <c r="E56" s="91" t="s">
        <v>1624</v>
      </c>
      <c r="F56" s="91" t="s">
        <v>1119</v>
      </c>
      <c r="G56" s="91" t="s">
        <v>1627</v>
      </c>
      <c r="H56" s="91" t="s">
        <v>1783</v>
      </c>
      <c r="J56" s="91" t="s">
        <v>1099</v>
      </c>
    </row>
    <row r="57">
      <c r="A57" s="91">
        <v>1029.0</v>
      </c>
      <c r="B57" s="91">
        <v>59.0</v>
      </c>
      <c r="C57" s="91" t="s">
        <v>1784</v>
      </c>
      <c r="D57" s="91" t="s">
        <v>313</v>
      </c>
      <c r="E57" s="91" t="s">
        <v>1785</v>
      </c>
      <c r="F57" s="91" t="s">
        <v>1119</v>
      </c>
      <c r="G57" s="91" t="s">
        <v>1787</v>
      </c>
      <c r="H57" s="91" t="s">
        <v>1789</v>
      </c>
      <c r="J57" s="91" t="s">
        <v>1099</v>
      </c>
    </row>
    <row r="58">
      <c r="A58" s="91">
        <v>1030.0</v>
      </c>
      <c r="B58" s="91">
        <v>60.0</v>
      </c>
      <c r="C58" s="91" t="s">
        <v>1791</v>
      </c>
      <c r="D58" s="91" t="s">
        <v>313</v>
      </c>
      <c r="E58" s="91" t="s">
        <v>1792</v>
      </c>
      <c r="F58" s="91" t="s">
        <v>1119</v>
      </c>
      <c r="G58" s="91" t="s">
        <v>1794</v>
      </c>
      <c r="H58" s="91" t="s">
        <v>1795</v>
      </c>
      <c r="J58" s="91" t="s">
        <v>1099</v>
      </c>
    </row>
    <row r="59">
      <c r="A59" s="91">
        <v>1031.0</v>
      </c>
      <c r="B59" s="91">
        <v>61.0</v>
      </c>
      <c r="C59" s="91" t="s">
        <v>1798</v>
      </c>
      <c r="D59" s="91" t="s">
        <v>313</v>
      </c>
      <c r="E59" s="91" t="s">
        <v>1624</v>
      </c>
      <c r="F59" s="91" t="s">
        <v>1119</v>
      </c>
      <c r="G59" s="91" t="s">
        <v>1627</v>
      </c>
      <c r="H59" s="91" t="s">
        <v>1799</v>
      </c>
      <c r="J59" s="91" t="s">
        <v>1099</v>
      </c>
    </row>
    <row r="60">
      <c r="A60" s="91">
        <v>1032.0</v>
      </c>
      <c r="B60" s="91">
        <v>62.0</v>
      </c>
      <c r="C60" s="91" t="s">
        <v>1801</v>
      </c>
      <c r="D60" s="91" t="s">
        <v>313</v>
      </c>
      <c r="E60" s="91" t="s">
        <v>1802</v>
      </c>
      <c r="F60" s="91" t="s">
        <v>1119</v>
      </c>
      <c r="G60" s="91" t="s">
        <v>1804</v>
      </c>
      <c r="H60" s="91" t="s">
        <v>1805</v>
      </c>
      <c r="J60" s="91" t="s">
        <v>1099</v>
      </c>
    </row>
    <row r="61">
      <c r="A61" s="91">
        <v>1033.0</v>
      </c>
      <c r="B61" s="91">
        <v>63.0</v>
      </c>
      <c r="C61" s="91" t="s">
        <v>1806</v>
      </c>
      <c r="D61" s="91" t="s">
        <v>313</v>
      </c>
      <c r="E61" s="91" t="s">
        <v>1807</v>
      </c>
      <c r="F61" s="91" t="s">
        <v>1119</v>
      </c>
      <c r="G61" s="91" t="s">
        <v>1808</v>
      </c>
      <c r="H61" s="91" t="s">
        <v>1809</v>
      </c>
      <c r="J61" s="91" t="s">
        <v>1099</v>
      </c>
    </row>
    <row r="62">
      <c r="A62" s="91">
        <v>1034.0</v>
      </c>
      <c r="B62" s="91">
        <v>64.0</v>
      </c>
      <c r="C62" s="91" t="s">
        <v>1810</v>
      </c>
      <c r="D62" s="91" t="s">
        <v>313</v>
      </c>
      <c r="E62" s="91" t="s">
        <v>1811</v>
      </c>
      <c r="F62" s="91" t="s">
        <v>1119</v>
      </c>
      <c r="G62" s="91" t="s">
        <v>1812</v>
      </c>
      <c r="H62" s="91" t="s">
        <v>1813</v>
      </c>
      <c r="J62" s="91" t="s">
        <v>1099</v>
      </c>
    </row>
    <row r="63">
      <c r="A63" s="91">
        <v>1035.0</v>
      </c>
      <c r="B63" s="91">
        <v>65.0</v>
      </c>
      <c r="C63" s="91" t="s">
        <v>1814</v>
      </c>
      <c r="D63" s="91" t="s">
        <v>313</v>
      </c>
      <c r="E63" s="91" t="s">
        <v>1816</v>
      </c>
      <c r="F63" s="91" t="s">
        <v>1119</v>
      </c>
      <c r="G63" s="91" t="s">
        <v>1820</v>
      </c>
      <c r="H63" s="91" t="s">
        <v>1822</v>
      </c>
      <c r="J63" s="91" t="s">
        <v>1099</v>
      </c>
    </row>
    <row r="64">
      <c r="A64" s="91">
        <v>1036.0</v>
      </c>
      <c r="B64" s="91">
        <v>66.0</v>
      </c>
      <c r="C64" s="91" t="s">
        <v>1825</v>
      </c>
      <c r="D64" s="91" t="s">
        <v>313</v>
      </c>
      <c r="E64" s="91" t="s">
        <v>1826</v>
      </c>
      <c r="F64" s="91" t="s">
        <v>1119</v>
      </c>
      <c r="G64" s="91" t="s">
        <v>1827</v>
      </c>
      <c r="H64" s="91" t="s">
        <v>1828</v>
      </c>
      <c r="J64" s="91" t="s">
        <v>1099</v>
      </c>
    </row>
    <row r="65">
      <c r="A65" s="91">
        <v>1037.0</v>
      </c>
      <c r="B65" s="91">
        <v>67.0</v>
      </c>
      <c r="C65" s="91" t="s">
        <v>1829</v>
      </c>
      <c r="D65" s="91" t="s">
        <v>313</v>
      </c>
      <c r="E65" s="91" t="s">
        <v>1830</v>
      </c>
      <c r="F65" s="91" t="s">
        <v>1119</v>
      </c>
      <c r="G65" s="91" t="s">
        <v>1831</v>
      </c>
      <c r="H65" s="91" t="s">
        <v>1832</v>
      </c>
      <c r="J65" s="91" t="s">
        <v>1099</v>
      </c>
    </row>
    <row r="66">
      <c r="A66" s="91">
        <v>1038.0</v>
      </c>
      <c r="B66" s="91">
        <v>68.0</v>
      </c>
      <c r="C66" s="91" t="s">
        <v>1834</v>
      </c>
      <c r="D66" s="91" t="s">
        <v>313</v>
      </c>
      <c r="E66" s="91" t="s">
        <v>1837</v>
      </c>
      <c r="F66" s="91" t="s">
        <v>1119</v>
      </c>
      <c r="G66" s="91" t="s">
        <v>1839</v>
      </c>
      <c r="H66" s="91" t="s">
        <v>1840</v>
      </c>
      <c r="J66" s="91" t="s">
        <v>1099</v>
      </c>
    </row>
    <row r="67">
      <c r="A67" s="91">
        <v>1039.0</v>
      </c>
      <c r="B67" s="91"/>
      <c r="C67" s="91" t="s">
        <v>1841</v>
      </c>
      <c r="D67" s="91"/>
      <c r="E67" s="91"/>
      <c r="F67" s="91"/>
      <c r="G67" s="91"/>
      <c r="H67" s="91"/>
      <c r="J67" s="91" t="s">
        <v>1841</v>
      </c>
    </row>
    <row r="68">
      <c r="A68" s="91">
        <v>1040.0</v>
      </c>
      <c r="B68" s="91">
        <v>69.0</v>
      </c>
      <c r="C68" s="91" t="s">
        <v>1842</v>
      </c>
      <c r="D68" s="91" t="s">
        <v>313</v>
      </c>
      <c r="E68" s="91" t="s">
        <v>1843</v>
      </c>
      <c r="F68" s="91" t="s">
        <v>1119</v>
      </c>
      <c r="G68" s="91" t="s">
        <v>1844</v>
      </c>
      <c r="H68" s="91" t="s">
        <v>1845</v>
      </c>
      <c r="J68" s="91" t="s">
        <v>1841</v>
      </c>
    </row>
    <row r="69">
      <c r="A69" s="91">
        <v>1041.0</v>
      </c>
      <c r="B69" s="91">
        <v>70.0</v>
      </c>
      <c r="C69" s="91" t="s">
        <v>1846</v>
      </c>
      <c r="D69" s="91" t="s">
        <v>313</v>
      </c>
      <c r="E69" s="91" t="s">
        <v>1843</v>
      </c>
      <c r="F69" s="91" t="s">
        <v>1119</v>
      </c>
      <c r="G69" s="91" t="s">
        <v>1844</v>
      </c>
      <c r="H69" s="91" t="s">
        <v>1847</v>
      </c>
      <c r="J69" s="91" t="s">
        <v>1841</v>
      </c>
    </row>
    <row r="70">
      <c r="A70" s="91">
        <v>1042.0</v>
      </c>
      <c r="B70" s="91">
        <v>71.0</v>
      </c>
      <c r="C70" s="91" t="s">
        <v>1848</v>
      </c>
      <c r="D70" s="91" t="s">
        <v>313</v>
      </c>
      <c r="E70" s="91" t="s">
        <v>1843</v>
      </c>
      <c r="F70" s="91" t="s">
        <v>1119</v>
      </c>
      <c r="G70" s="91" t="s">
        <v>1844</v>
      </c>
      <c r="H70" s="91" t="s">
        <v>1849</v>
      </c>
      <c r="J70" s="91" t="s">
        <v>1841</v>
      </c>
    </row>
    <row r="71">
      <c r="A71" s="91">
        <v>1043.0</v>
      </c>
      <c r="B71" s="91">
        <v>72.0</v>
      </c>
      <c r="C71" s="91" t="s">
        <v>1850</v>
      </c>
      <c r="D71" s="91" t="s">
        <v>313</v>
      </c>
      <c r="E71" s="91" t="s">
        <v>1843</v>
      </c>
      <c r="F71" s="91" t="s">
        <v>1119</v>
      </c>
      <c r="G71" s="91" t="s">
        <v>1844</v>
      </c>
      <c r="H71" s="91" t="s">
        <v>1851</v>
      </c>
      <c r="J71" s="91" t="s">
        <v>1841</v>
      </c>
    </row>
    <row r="72">
      <c r="A72" s="91">
        <v>1044.0</v>
      </c>
      <c r="B72" s="91">
        <v>73.0</v>
      </c>
      <c r="C72" s="91" t="s">
        <v>1852</v>
      </c>
      <c r="D72" s="91" t="s">
        <v>313</v>
      </c>
      <c r="E72" s="91" t="s">
        <v>1843</v>
      </c>
      <c r="F72" s="91" t="s">
        <v>1119</v>
      </c>
      <c r="G72" s="91" t="s">
        <v>1844</v>
      </c>
      <c r="H72" s="91" t="s">
        <v>1853</v>
      </c>
      <c r="J72" s="91" t="s">
        <v>1841</v>
      </c>
    </row>
    <row r="73">
      <c r="A73" s="91">
        <v>1045.0</v>
      </c>
      <c r="B73" s="91">
        <v>74.0</v>
      </c>
      <c r="C73" s="91" t="s">
        <v>1854</v>
      </c>
      <c r="D73" s="91" t="s">
        <v>313</v>
      </c>
      <c r="E73" s="91" t="s">
        <v>1843</v>
      </c>
      <c r="F73" s="91" t="s">
        <v>1119</v>
      </c>
      <c r="G73" s="91" t="s">
        <v>1844</v>
      </c>
      <c r="H73" s="91" t="s">
        <v>1855</v>
      </c>
      <c r="J73" s="91" t="s">
        <v>1841</v>
      </c>
    </row>
    <row r="74">
      <c r="A74" s="91">
        <v>1046.0</v>
      </c>
      <c r="B74" s="91">
        <v>75.0</v>
      </c>
      <c r="C74" s="91" t="s">
        <v>1856</v>
      </c>
      <c r="D74" s="91" t="s">
        <v>313</v>
      </c>
      <c r="E74" s="91" t="s">
        <v>1843</v>
      </c>
      <c r="F74" s="91" t="s">
        <v>1119</v>
      </c>
      <c r="G74" s="91" t="s">
        <v>1844</v>
      </c>
      <c r="H74" s="91" t="s">
        <v>1857</v>
      </c>
      <c r="J74" s="91" t="s">
        <v>1841</v>
      </c>
    </row>
    <row r="75">
      <c r="A75" s="91">
        <v>1047.0</v>
      </c>
      <c r="B75" s="91">
        <v>76.0</v>
      </c>
      <c r="C75" s="91" t="s">
        <v>1858</v>
      </c>
      <c r="D75" s="91" t="s">
        <v>313</v>
      </c>
      <c r="E75" s="91" t="s">
        <v>1843</v>
      </c>
      <c r="F75" s="91" t="s">
        <v>1119</v>
      </c>
      <c r="G75" s="91" t="s">
        <v>1844</v>
      </c>
      <c r="H75" s="91" t="s">
        <v>1859</v>
      </c>
      <c r="J75" s="91" t="s">
        <v>1841</v>
      </c>
    </row>
    <row r="76">
      <c r="A76" s="91">
        <v>1048.0</v>
      </c>
      <c r="B76" s="91">
        <v>77.0</v>
      </c>
      <c r="C76" s="91" t="s">
        <v>1860</v>
      </c>
      <c r="D76" s="91" t="s">
        <v>313</v>
      </c>
      <c r="E76" s="91" t="s">
        <v>1843</v>
      </c>
      <c r="F76" s="91" t="s">
        <v>1119</v>
      </c>
      <c r="G76" s="91" t="s">
        <v>1844</v>
      </c>
      <c r="H76" s="91" t="s">
        <v>1861</v>
      </c>
      <c r="J76" s="91" t="s">
        <v>1841</v>
      </c>
    </row>
    <row r="77">
      <c r="A77" s="91">
        <v>1049.0</v>
      </c>
      <c r="B77" s="91">
        <v>78.0</v>
      </c>
      <c r="C77" s="91" t="s">
        <v>1862</v>
      </c>
      <c r="D77" s="91" t="s">
        <v>313</v>
      </c>
      <c r="E77" s="91" t="s">
        <v>1843</v>
      </c>
      <c r="F77" s="91" t="s">
        <v>1119</v>
      </c>
      <c r="G77" s="91" t="s">
        <v>1844</v>
      </c>
      <c r="H77" s="91" t="s">
        <v>1865</v>
      </c>
      <c r="J77" s="91" t="s">
        <v>1841</v>
      </c>
    </row>
    <row r="78">
      <c r="A78" s="91">
        <v>1050.0</v>
      </c>
      <c r="B78" s="91">
        <v>79.0</v>
      </c>
      <c r="C78" s="91" t="s">
        <v>1867</v>
      </c>
      <c r="D78" s="91" t="s">
        <v>313</v>
      </c>
      <c r="E78" s="91" t="s">
        <v>1843</v>
      </c>
      <c r="F78" s="91" t="s">
        <v>1119</v>
      </c>
      <c r="G78" s="91" t="s">
        <v>1844</v>
      </c>
      <c r="H78" s="91" t="s">
        <v>1868</v>
      </c>
      <c r="J78" s="91" t="s">
        <v>1841</v>
      </c>
    </row>
    <row r="79">
      <c r="A79" s="91">
        <v>1051.0</v>
      </c>
      <c r="B79" s="91">
        <v>80.0</v>
      </c>
      <c r="C79" s="91" t="s">
        <v>1870</v>
      </c>
      <c r="D79" s="91" t="s">
        <v>313</v>
      </c>
      <c r="E79" s="91" t="s">
        <v>1843</v>
      </c>
      <c r="F79" s="91" t="s">
        <v>1119</v>
      </c>
      <c r="G79" s="91" t="s">
        <v>1844</v>
      </c>
      <c r="H79" s="91" t="s">
        <v>1875</v>
      </c>
      <c r="J79" s="91" t="s">
        <v>1841</v>
      </c>
    </row>
    <row r="80">
      <c r="A80" s="91">
        <v>1052.0</v>
      </c>
      <c r="B80" s="91">
        <v>81.0</v>
      </c>
      <c r="C80" s="91" t="s">
        <v>1877</v>
      </c>
      <c r="D80" s="91" t="s">
        <v>313</v>
      </c>
      <c r="E80" s="91" t="s">
        <v>1843</v>
      </c>
      <c r="F80" s="91" t="s">
        <v>1119</v>
      </c>
      <c r="G80" s="91" t="s">
        <v>1844</v>
      </c>
      <c r="H80" s="91" t="s">
        <v>1881</v>
      </c>
      <c r="J80" s="91" t="s">
        <v>1841</v>
      </c>
    </row>
    <row r="81">
      <c r="A81" s="91">
        <v>1053.0</v>
      </c>
      <c r="B81" s="91"/>
      <c r="C81" s="91" t="s">
        <v>1324</v>
      </c>
      <c r="D81" s="91"/>
      <c r="E81" s="91"/>
      <c r="F81" s="91"/>
      <c r="G81" s="91"/>
      <c r="H81" s="91"/>
      <c r="J81" s="91" t="s">
        <v>1324</v>
      </c>
    </row>
    <row r="82">
      <c r="A82" s="91">
        <v>1054.0</v>
      </c>
      <c r="B82" s="91">
        <v>83.0</v>
      </c>
      <c r="C82" s="91" t="s">
        <v>1886</v>
      </c>
      <c r="D82" s="91" t="s">
        <v>313</v>
      </c>
      <c r="E82" s="91" t="s">
        <v>1843</v>
      </c>
      <c r="F82" s="91" t="s">
        <v>1119</v>
      </c>
      <c r="G82" s="91" t="s">
        <v>1844</v>
      </c>
      <c r="H82" s="91" t="s">
        <v>1886</v>
      </c>
      <c r="J82" s="91" t="s">
        <v>1324</v>
      </c>
    </row>
    <row r="83">
      <c r="A83" s="91">
        <v>1055.0</v>
      </c>
      <c r="B83" s="91">
        <v>84.0</v>
      </c>
      <c r="C83" s="91" t="s">
        <v>1892</v>
      </c>
      <c r="D83" s="91" t="s">
        <v>313</v>
      </c>
      <c r="E83" s="91" t="s">
        <v>1843</v>
      </c>
      <c r="F83" s="91" t="s">
        <v>1119</v>
      </c>
      <c r="G83" s="91" t="s">
        <v>1844</v>
      </c>
      <c r="H83" s="91" t="s">
        <v>1892</v>
      </c>
      <c r="J83" s="91" t="s">
        <v>1324</v>
      </c>
    </row>
    <row r="84">
      <c r="A84" s="91">
        <v>1056.0</v>
      </c>
      <c r="B84" s="91">
        <v>85.0</v>
      </c>
      <c r="C84" s="91" t="s">
        <v>1897</v>
      </c>
      <c r="D84" s="91" t="s">
        <v>313</v>
      </c>
      <c r="E84" s="91" t="s">
        <v>1843</v>
      </c>
      <c r="F84" s="91" t="s">
        <v>1119</v>
      </c>
      <c r="G84" s="91" t="s">
        <v>1844</v>
      </c>
      <c r="H84" s="91" t="s">
        <v>1898</v>
      </c>
      <c r="J84" s="91" t="s">
        <v>1324</v>
      </c>
    </row>
    <row r="85">
      <c r="A85" s="91">
        <v>1057.0</v>
      </c>
      <c r="B85" s="91">
        <v>86.0</v>
      </c>
      <c r="C85" s="91" t="s">
        <v>1899</v>
      </c>
      <c r="D85" s="91" t="s">
        <v>313</v>
      </c>
      <c r="E85" s="91" t="s">
        <v>1843</v>
      </c>
      <c r="F85" s="91" t="s">
        <v>1119</v>
      </c>
      <c r="G85" s="91" t="s">
        <v>1844</v>
      </c>
      <c r="H85" s="91" t="s">
        <v>1902</v>
      </c>
      <c r="J85" s="91" t="s">
        <v>1324</v>
      </c>
    </row>
    <row r="86">
      <c r="A86" s="91">
        <v>1058.0</v>
      </c>
      <c r="B86" s="91">
        <v>87.0</v>
      </c>
      <c r="C86" s="91" t="s">
        <v>1905</v>
      </c>
      <c r="D86" s="91" t="s">
        <v>313</v>
      </c>
      <c r="E86" s="91" t="s">
        <v>1843</v>
      </c>
      <c r="F86" s="91" t="s">
        <v>1119</v>
      </c>
      <c r="G86" s="91" t="s">
        <v>1844</v>
      </c>
      <c r="H86" s="91" t="s">
        <v>1908</v>
      </c>
      <c r="J86" s="91" t="s">
        <v>1324</v>
      </c>
    </row>
    <row r="87">
      <c r="A87" s="91">
        <v>1059.0</v>
      </c>
      <c r="B87" s="91">
        <v>88.0</v>
      </c>
      <c r="C87" s="91" t="s">
        <v>1910</v>
      </c>
      <c r="D87" s="91" t="s">
        <v>313</v>
      </c>
      <c r="E87" s="91" t="s">
        <v>1843</v>
      </c>
      <c r="F87" s="91" t="s">
        <v>1119</v>
      </c>
      <c r="G87" s="91" t="s">
        <v>1844</v>
      </c>
      <c r="H87" s="91" t="s">
        <v>1913</v>
      </c>
      <c r="J87" s="91" t="s">
        <v>1324</v>
      </c>
    </row>
    <row r="88">
      <c r="A88" s="91">
        <v>1060.0</v>
      </c>
      <c r="B88" s="91">
        <v>89.0</v>
      </c>
      <c r="C88" s="91" t="s">
        <v>1914</v>
      </c>
      <c r="D88" s="91" t="s">
        <v>313</v>
      </c>
      <c r="E88" s="91" t="s">
        <v>1843</v>
      </c>
      <c r="F88" s="91" t="s">
        <v>1119</v>
      </c>
      <c r="G88" s="91" t="s">
        <v>1844</v>
      </c>
      <c r="H88" s="91" t="s">
        <v>1914</v>
      </c>
      <c r="J88" s="91" t="s">
        <v>1324</v>
      </c>
    </row>
    <row r="89">
      <c r="A89" s="91">
        <v>1061.0</v>
      </c>
      <c r="B89" s="91">
        <v>90.0</v>
      </c>
      <c r="C89" s="91" t="s">
        <v>1915</v>
      </c>
      <c r="D89" s="91" t="s">
        <v>313</v>
      </c>
      <c r="E89" s="91" t="s">
        <v>1843</v>
      </c>
      <c r="F89" s="91" t="s">
        <v>1119</v>
      </c>
      <c r="G89" s="91" t="s">
        <v>1844</v>
      </c>
      <c r="H89" s="91" t="s">
        <v>1916</v>
      </c>
      <c r="J89" s="91" t="s">
        <v>1324</v>
      </c>
    </row>
    <row r="90">
      <c r="A90" s="91">
        <v>1062.0</v>
      </c>
      <c r="B90" s="91">
        <v>91.0</v>
      </c>
      <c r="C90" s="91" t="s">
        <v>1877</v>
      </c>
      <c r="D90" s="91" t="s">
        <v>313</v>
      </c>
      <c r="E90" s="91" t="s">
        <v>1843</v>
      </c>
      <c r="F90" s="91" t="s">
        <v>1119</v>
      </c>
      <c r="G90" s="91" t="s">
        <v>1844</v>
      </c>
      <c r="H90" s="91" t="s">
        <v>1917</v>
      </c>
      <c r="J90" s="91" t="s">
        <v>1324</v>
      </c>
    </row>
    <row r="91">
      <c r="A91" s="91">
        <v>1063.0</v>
      </c>
      <c r="B91" s="91">
        <v>92.0</v>
      </c>
      <c r="C91" s="91" t="s">
        <v>1918</v>
      </c>
      <c r="D91" s="91" t="s">
        <v>313</v>
      </c>
      <c r="E91" s="91" t="s">
        <v>1919</v>
      </c>
      <c r="F91" s="91" t="s">
        <v>1119</v>
      </c>
      <c r="G91" s="91" t="s">
        <v>1920</v>
      </c>
      <c r="H91" s="91" t="s">
        <v>1921</v>
      </c>
      <c r="J91" s="91" t="s">
        <v>1324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195.0</v>
      </c>
      <c r="B2" s="91"/>
      <c r="C2" s="91" t="s">
        <v>221</v>
      </c>
      <c r="D2" s="91"/>
      <c r="E2" s="91"/>
      <c r="F2" s="91"/>
      <c r="G2" s="91"/>
      <c r="H2" s="91"/>
      <c r="J2" s="91" t="s">
        <v>221</v>
      </c>
    </row>
    <row r="3">
      <c r="A3" s="91">
        <v>211.0</v>
      </c>
      <c r="B3" s="91">
        <v>16.0</v>
      </c>
      <c r="C3" s="91" t="s">
        <v>1035</v>
      </c>
      <c r="D3" s="91" t="s">
        <v>293</v>
      </c>
      <c r="E3" s="91" t="s">
        <v>1036</v>
      </c>
      <c r="F3" s="91" t="s">
        <v>1038</v>
      </c>
      <c r="G3" s="91" t="s">
        <v>1040</v>
      </c>
      <c r="H3" s="91" t="s">
        <v>1042</v>
      </c>
      <c r="J3" s="91" t="s">
        <v>221</v>
      </c>
    </row>
    <row r="4">
      <c r="A4" s="91">
        <v>441.0</v>
      </c>
      <c r="B4" s="91"/>
      <c r="C4" s="91" t="s">
        <v>364</v>
      </c>
      <c r="D4" s="91"/>
      <c r="E4" s="91"/>
      <c r="F4" s="91"/>
      <c r="G4" s="91"/>
      <c r="H4" s="91"/>
      <c r="J4" s="91" t="s">
        <v>364</v>
      </c>
    </row>
    <row r="5">
      <c r="A5" s="91">
        <v>449.0</v>
      </c>
      <c r="B5" s="91">
        <v>8.0</v>
      </c>
      <c r="C5" s="91" t="s">
        <v>1651</v>
      </c>
      <c r="D5" s="91" t="s">
        <v>293</v>
      </c>
      <c r="E5" s="91" t="s">
        <v>1653</v>
      </c>
      <c r="F5" s="91" t="s">
        <v>1038</v>
      </c>
      <c r="G5" s="91" t="s">
        <v>1655</v>
      </c>
      <c r="H5" s="91" t="s">
        <v>1656</v>
      </c>
      <c r="J5" s="91" t="s">
        <v>364</v>
      </c>
    </row>
    <row r="6">
      <c r="A6" s="91">
        <v>452.0</v>
      </c>
      <c r="B6" s="91">
        <v>11.0</v>
      </c>
      <c r="C6" s="91" t="s">
        <v>1657</v>
      </c>
      <c r="D6" s="91" t="s">
        <v>293</v>
      </c>
      <c r="E6" s="91" t="s">
        <v>1660</v>
      </c>
      <c r="F6" s="91" t="s">
        <v>1038</v>
      </c>
      <c r="G6" s="91" t="s">
        <v>1661</v>
      </c>
      <c r="H6" s="91" t="s">
        <v>1663</v>
      </c>
      <c r="J6" s="91" t="s">
        <v>364</v>
      </c>
    </row>
    <row r="7">
      <c r="A7" s="91">
        <v>462.0</v>
      </c>
      <c r="B7" s="91"/>
      <c r="C7" s="91" t="s">
        <v>378</v>
      </c>
      <c r="D7" s="91"/>
      <c r="E7" s="91"/>
      <c r="F7" s="91"/>
      <c r="G7" s="91"/>
      <c r="H7" s="91"/>
      <c r="J7" s="91" t="s">
        <v>378</v>
      </c>
    </row>
    <row r="8">
      <c r="A8" s="91">
        <v>467.0</v>
      </c>
      <c r="B8" s="91">
        <v>5.0</v>
      </c>
      <c r="C8" s="91" t="s">
        <v>1657</v>
      </c>
      <c r="D8" s="91" t="s">
        <v>293</v>
      </c>
      <c r="E8" s="91" t="s">
        <v>1660</v>
      </c>
      <c r="F8" s="91" t="s">
        <v>1038</v>
      </c>
      <c r="G8" s="91" t="s">
        <v>1661</v>
      </c>
      <c r="H8" s="91" t="s">
        <v>1673</v>
      </c>
      <c r="J8" s="91" t="s">
        <v>378</v>
      </c>
    </row>
    <row r="9">
      <c r="A9" s="91">
        <v>468.0</v>
      </c>
      <c r="B9" s="91">
        <v>6.0</v>
      </c>
      <c r="C9" s="91" t="s">
        <v>1677</v>
      </c>
      <c r="D9" s="91" t="s">
        <v>293</v>
      </c>
      <c r="E9" s="91" t="s">
        <v>1679</v>
      </c>
      <c r="F9" s="91" t="s">
        <v>1038</v>
      </c>
      <c r="G9" s="91" t="s">
        <v>1680</v>
      </c>
      <c r="H9" s="91" t="s">
        <v>1682</v>
      </c>
      <c r="J9" s="91" t="s">
        <v>378</v>
      </c>
    </row>
    <row r="10">
      <c r="A10" s="91">
        <v>469.0</v>
      </c>
      <c r="B10" s="91">
        <v>7.0</v>
      </c>
      <c r="C10" s="91" t="s">
        <v>1685</v>
      </c>
      <c r="D10" s="91" t="s">
        <v>293</v>
      </c>
      <c r="E10" s="91" t="s">
        <v>1686</v>
      </c>
      <c r="F10" s="91" t="s">
        <v>1038</v>
      </c>
      <c r="G10" s="91" t="s">
        <v>1689</v>
      </c>
      <c r="H10" s="91" t="s">
        <v>1690</v>
      </c>
      <c r="J10" s="91" t="s">
        <v>378</v>
      </c>
    </row>
    <row r="11">
      <c r="A11" s="91">
        <v>489.0</v>
      </c>
      <c r="B11" s="91">
        <v>27.0</v>
      </c>
      <c r="C11" s="91" t="s">
        <v>1692</v>
      </c>
      <c r="D11" s="91" t="s">
        <v>293</v>
      </c>
      <c r="E11" s="91" t="s">
        <v>1694</v>
      </c>
      <c r="F11" s="91" t="s">
        <v>1038</v>
      </c>
      <c r="G11" s="91" t="s">
        <v>1696</v>
      </c>
      <c r="H11" s="91" t="s">
        <v>1697</v>
      </c>
      <c r="J11" s="91" t="s">
        <v>378</v>
      </c>
    </row>
    <row r="12">
      <c r="A12" s="91">
        <v>495.0</v>
      </c>
      <c r="B12" s="91"/>
      <c r="C12" s="91" t="s">
        <v>390</v>
      </c>
      <c r="D12" s="91"/>
      <c r="E12" s="91"/>
      <c r="F12" s="91"/>
      <c r="G12" s="91"/>
      <c r="H12" s="91"/>
      <c r="J12" s="91" t="s">
        <v>390</v>
      </c>
    </row>
    <row r="13">
      <c r="A13" s="91">
        <v>500.0</v>
      </c>
      <c r="B13" s="91">
        <v>5.0</v>
      </c>
      <c r="C13" s="91" t="s">
        <v>1657</v>
      </c>
      <c r="D13" s="91" t="s">
        <v>293</v>
      </c>
      <c r="E13" s="91" t="s">
        <v>1660</v>
      </c>
      <c r="F13" s="91" t="s">
        <v>1038</v>
      </c>
      <c r="G13" s="91" t="s">
        <v>1661</v>
      </c>
      <c r="H13" s="91" t="s">
        <v>1673</v>
      </c>
      <c r="J13" s="91" t="s">
        <v>390</v>
      </c>
    </row>
    <row r="14">
      <c r="A14" s="91">
        <v>501.0</v>
      </c>
      <c r="B14" s="91">
        <v>6.0</v>
      </c>
      <c r="C14" s="91" t="s">
        <v>1677</v>
      </c>
      <c r="D14" s="91" t="s">
        <v>293</v>
      </c>
      <c r="E14" s="91" t="s">
        <v>1679</v>
      </c>
      <c r="F14" s="91" t="s">
        <v>1038</v>
      </c>
      <c r="G14" s="91" t="s">
        <v>1680</v>
      </c>
      <c r="H14" s="91" t="s">
        <v>1682</v>
      </c>
      <c r="J14" s="91" t="s">
        <v>390</v>
      </c>
    </row>
    <row r="15">
      <c r="A15" s="91">
        <v>502.0</v>
      </c>
      <c r="B15" s="91">
        <v>7.0</v>
      </c>
      <c r="C15" s="91" t="s">
        <v>1685</v>
      </c>
      <c r="D15" s="91" t="s">
        <v>293</v>
      </c>
      <c r="E15" s="91" t="s">
        <v>1686</v>
      </c>
      <c r="F15" s="91" t="s">
        <v>1038</v>
      </c>
      <c r="G15" s="91" t="s">
        <v>1689</v>
      </c>
      <c r="H15" s="91" t="s">
        <v>1690</v>
      </c>
      <c r="J15" s="91" t="s">
        <v>390</v>
      </c>
    </row>
    <row r="16">
      <c r="A16" s="91">
        <v>513.0</v>
      </c>
      <c r="B16" s="91">
        <v>18.0</v>
      </c>
      <c r="C16" s="91" t="s">
        <v>1692</v>
      </c>
      <c r="D16" s="91" t="s">
        <v>293</v>
      </c>
      <c r="E16" s="91" t="s">
        <v>1694</v>
      </c>
      <c r="F16" s="91" t="s">
        <v>1038</v>
      </c>
      <c r="G16" s="91" t="s">
        <v>1696</v>
      </c>
      <c r="H16" s="91" t="s">
        <v>1692</v>
      </c>
      <c r="J16" s="91" t="s">
        <v>390</v>
      </c>
    </row>
    <row r="17">
      <c r="A17" s="91">
        <v>520.0</v>
      </c>
      <c r="B17" s="91">
        <v>5.0</v>
      </c>
      <c r="C17" s="91" t="s">
        <v>1657</v>
      </c>
      <c r="D17" s="91" t="s">
        <v>293</v>
      </c>
      <c r="E17" s="91" t="s">
        <v>1660</v>
      </c>
      <c r="F17" s="91" t="s">
        <v>1038</v>
      </c>
      <c r="G17" s="91" t="s">
        <v>1661</v>
      </c>
      <c r="H17" s="91" t="s">
        <v>1673</v>
      </c>
      <c r="I17" s="91"/>
      <c r="J17" s="91" t="s">
        <v>390</v>
      </c>
    </row>
    <row r="18">
      <c r="A18" s="91">
        <v>521.0</v>
      </c>
      <c r="B18" s="91">
        <v>6.0</v>
      </c>
      <c r="C18" s="91" t="s">
        <v>1677</v>
      </c>
      <c r="D18" s="91" t="s">
        <v>293</v>
      </c>
      <c r="E18" s="91" t="s">
        <v>1679</v>
      </c>
      <c r="F18" s="91" t="s">
        <v>1038</v>
      </c>
      <c r="G18" s="91" t="s">
        <v>1680</v>
      </c>
      <c r="H18" s="91" t="s">
        <v>1682</v>
      </c>
      <c r="J18" s="91" t="s">
        <v>390</v>
      </c>
    </row>
    <row r="19">
      <c r="A19" s="91">
        <v>522.0</v>
      </c>
      <c r="B19" s="91">
        <v>7.0</v>
      </c>
      <c r="C19" s="91" t="s">
        <v>1685</v>
      </c>
      <c r="D19" s="91" t="s">
        <v>293</v>
      </c>
      <c r="E19" s="91" t="s">
        <v>1686</v>
      </c>
      <c r="F19" s="91" t="s">
        <v>1038</v>
      </c>
      <c r="G19" s="91" t="s">
        <v>1689</v>
      </c>
      <c r="H19" s="91" t="s">
        <v>1690</v>
      </c>
      <c r="J19" s="91" t="s">
        <v>390</v>
      </c>
    </row>
    <row r="20">
      <c r="A20" s="91">
        <v>525.0</v>
      </c>
      <c r="B20" s="91">
        <v>10.0</v>
      </c>
      <c r="C20" s="91" t="s">
        <v>1718</v>
      </c>
      <c r="D20" s="91" t="s">
        <v>293</v>
      </c>
      <c r="E20" s="91" t="s">
        <v>1720</v>
      </c>
      <c r="F20" s="91" t="s">
        <v>1038</v>
      </c>
      <c r="G20" s="91" t="s">
        <v>1721</v>
      </c>
      <c r="H20" s="91" t="s">
        <v>1692</v>
      </c>
      <c r="J20" s="91" t="s">
        <v>390</v>
      </c>
    </row>
    <row r="21">
      <c r="A21" s="91">
        <v>531.0</v>
      </c>
      <c r="B21" s="91"/>
      <c r="C21" s="91" t="s">
        <v>398</v>
      </c>
      <c r="D21" s="91"/>
      <c r="E21" s="91"/>
      <c r="F21" s="91"/>
      <c r="G21" s="91"/>
      <c r="H21" s="91"/>
      <c r="J21" s="91" t="s">
        <v>398</v>
      </c>
    </row>
    <row r="22">
      <c r="A22" s="91">
        <v>535.0</v>
      </c>
      <c r="B22" s="91">
        <v>5.0</v>
      </c>
      <c r="C22" s="91" t="s">
        <v>1657</v>
      </c>
      <c r="D22" s="91" t="s">
        <v>293</v>
      </c>
      <c r="E22" s="91" t="s">
        <v>1660</v>
      </c>
      <c r="F22" s="91" t="s">
        <v>1038</v>
      </c>
      <c r="G22" s="91" t="s">
        <v>1661</v>
      </c>
      <c r="H22" s="91" t="s">
        <v>1673</v>
      </c>
      <c r="I22" s="91" t="s">
        <v>1726</v>
      </c>
      <c r="J22" s="91" t="s">
        <v>398</v>
      </c>
    </row>
    <row r="23">
      <c r="A23" s="91">
        <v>536.0</v>
      </c>
      <c r="B23" s="91">
        <v>6.0</v>
      </c>
      <c r="C23" s="91" t="s">
        <v>1677</v>
      </c>
      <c r="D23" s="91" t="s">
        <v>293</v>
      </c>
      <c r="E23" s="91" t="s">
        <v>1679</v>
      </c>
      <c r="F23" s="91" t="s">
        <v>1038</v>
      </c>
      <c r="G23" s="91" t="s">
        <v>1680</v>
      </c>
      <c r="H23" s="91" t="s">
        <v>1682</v>
      </c>
      <c r="J23" s="91" t="s">
        <v>398</v>
      </c>
    </row>
    <row r="24">
      <c r="A24" s="91">
        <v>537.0</v>
      </c>
      <c r="B24" s="91">
        <v>7.0</v>
      </c>
      <c r="C24" s="91" t="s">
        <v>1685</v>
      </c>
      <c r="D24" s="91" t="s">
        <v>293</v>
      </c>
      <c r="E24" s="91" t="s">
        <v>1686</v>
      </c>
      <c r="F24" s="91" t="s">
        <v>1038</v>
      </c>
      <c r="G24" s="91" t="s">
        <v>1689</v>
      </c>
      <c r="H24" s="91" t="s">
        <v>1690</v>
      </c>
      <c r="J24" s="91" t="s">
        <v>398</v>
      </c>
    </row>
    <row r="25">
      <c r="A25" s="91">
        <v>541.0</v>
      </c>
      <c r="B25" s="91">
        <v>11.0</v>
      </c>
      <c r="C25" s="91" t="s">
        <v>1718</v>
      </c>
      <c r="D25" s="91" t="s">
        <v>293</v>
      </c>
      <c r="E25" s="91" t="s">
        <v>1720</v>
      </c>
      <c r="F25" s="91" t="s">
        <v>1038</v>
      </c>
      <c r="G25" s="91" t="s">
        <v>1721</v>
      </c>
      <c r="H25" s="91" t="s">
        <v>1692</v>
      </c>
      <c r="J25" s="91" t="s">
        <v>398</v>
      </c>
    </row>
    <row r="26">
      <c r="A26" s="91">
        <v>547.0</v>
      </c>
      <c r="B26" s="91"/>
      <c r="C26" s="91" t="s">
        <v>404</v>
      </c>
      <c r="D26" s="91"/>
      <c r="E26" s="91"/>
      <c r="F26" s="91"/>
      <c r="G26" s="91"/>
      <c r="H26" s="91"/>
      <c r="J26" s="91" t="s">
        <v>404</v>
      </c>
    </row>
    <row r="27">
      <c r="A27" s="91">
        <v>552.0</v>
      </c>
      <c r="B27" s="91">
        <v>5.0</v>
      </c>
      <c r="C27" s="91" t="s">
        <v>1657</v>
      </c>
      <c r="D27" s="91" t="s">
        <v>293</v>
      </c>
      <c r="E27" s="91" t="s">
        <v>1660</v>
      </c>
      <c r="F27" s="91" t="s">
        <v>1038</v>
      </c>
      <c r="G27" s="91" t="s">
        <v>1661</v>
      </c>
      <c r="H27" s="91" t="s">
        <v>1673</v>
      </c>
      <c r="J27" s="91" t="s">
        <v>404</v>
      </c>
    </row>
    <row r="28">
      <c r="A28" s="91">
        <v>553.0</v>
      </c>
      <c r="B28" s="91">
        <v>6.0</v>
      </c>
      <c r="C28" s="91" t="s">
        <v>1677</v>
      </c>
      <c r="D28" s="91" t="s">
        <v>293</v>
      </c>
      <c r="E28" s="91" t="s">
        <v>1679</v>
      </c>
      <c r="F28" s="91" t="s">
        <v>1038</v>
      </c>
      <c r="G28" s="91" t="s">
        <v>1680</v>
      </c>
      <c r="H28" s="91" t="s">
        <v>1682</v>
      </c>
      <c r="J28" s="91" t="s">
        <v>404</v>
      </c>
    </row>
    <row r="29">
      <c r="A29" s="91">
        <v>554.0</v>
      </c>
      <c r="B29" s="91">
        <v>7.0</v>
      </c>
      <c r="C29" s="91" t="s">
        <v>1685</v>
      </c>
      <c r="D29" s="91" t="s">
        <v>293</v>
      </c>
      <c r="E29" s="91" t="s">
        <v>1686</v>
      </c>
      <c r="F29" s="91" t="s">
        <v>1038</v>
      </c>
      <c r="G29" s="91" t="s">
        <v>1689</v>
      </c>
      <c r="H29" s="91" t="s">
        <v>1690</v>
      </c>
      <c r="J29" s="91" t="s">
        <v>404</v>
      </c>
    </row>
    <row r="30">
      <c r="A30" s="91">
        <v>579.0</v>
      </c>
      <c r="B30" s="91">
        <v>32.0</v>
      </c>
      <c r="C30" s="91" t="s">
        <v>1718</v>
      </c>
      <c r="D30" s="91" t="s">
        <v>293</v>
      </c>
      <c r="E30" s="91" t="s">
        <v>1720</v>
      </c>
      <c r="F30" s="91" t="s">
        <v>1038</v>
      </c>
      <c r="G30" s="91" t="s">
        <v>1721</v>
      </c>
      <c r="H30" s="91" t="s">
        <v>1745</v>
      </c>
      <c r="I30" s="91"/>
      <c r="J30" s="91" t="s">
        <v>404</v>
      </c>
    </row>
    <row r="31">
      <c r="A31" s="91">
        <v>585.0</v>
      </c>
      <c r="B31" s="91"/>
      <c r="C31" s="91" t="s">
        <v>413</v>
      </c>
      <c r="D31" s="91"/>
      <c r="E31" s="91"/>
      <c r="F31" s="91"/>
      <c r="G31" s="91"/>
      <c r="H31" s="91"/>
      <c r="J31" s="91" t="s">
        <v>413</v>
      </c>
    </row>
    <row r="32">
      <c r="A32" s="91">
        <v>590.0</v>
      </c>
      <c r="B32" s="91">
        <v>5.0</v>
      </c>
      <c r="C32" s="91" t="s">
        <v>1657</v>
      </c>
      <c r="D32" s="91" t="s">
        <v>293</v>
      </c>
      <c r="E32" s="91" t="s">
        <v>1660</v>
      </c>
      <c r="F32" s="91" t="s">
        <v>1038</v>
      </c>
      <c r="G32" s="91" t="s">
        <v>1661</v>
      </c>
      <c r="H32" s="91" t="s">
        <v>1673</v>
      </c>
      <c r="J32" s="91" t="s">
        <v>413</v>
      </c>
    </row>
    <row r="33">
      <c r="A33" s="91">
        <v>591.0</v>
      </c>
      <c r="B33" s="91">
        <v>6.0</v>
      </c>
      <c r="C33" s="91" t="s">
        <v>1677</v>
      </c>
      <c r="D33" s="91" t="s">
        <v>293</v>
      </c>
      <c r="E33" s="91" t="s">
        <v>1679</v>
      </c>
      <c r="F33" s="91" t="s">
        <v>1038</v>
      </c>
      <c r="G33" s="91" t="s">
        <v>1680</v>
      </c>
      <c r="H33" s="91" t="s">
        <v>1682</v>
      </c>
      <c r="J33" s="91" t="s">
        <v>413</v>
      </c>
    </row>
    <row r="34">
      <c r="A34" s="91">
        <v>592.0</v>
      </c>
      <c r="B34" s="91">
        <v>7.0</v>
      </c>
      <c r="C34" s="91" t="s">
        <v>1685</v>
      </c>
      <c r="D34" s="91" t="s">
        <v>293</v>
      </c>
      <c r="E34" s="91" t="s">
        <v>1686</v>
      </c>
      <c r="F34" s="91" t="s">
        <v>1038</v>
      </c>
      <c r="G34" s="91" t="s">
        <v>1689</v>
      </c>
      <c r="H34" s="91" t="s">
        <v>1690</v>
      </c>
      <c r="J34" s="91" t="s">
        <v>413</v>
      </c>
    </row>
    <row r="35">
      <c r="A35" s="91">
        <v>595.0</v>
      </c>
      <c r="B35" s="91">
        <v>10.0</v>
      </c>
      <c r="C35" s="91" t="s">
        <v>1692</v>
      </c>
      <c r="D35" s="91" t="s">
        <v>293</v>
      </c>
      <c r="E35" s="91" t="s">
        <v>1694</v>
      </c>
      <c r="F35" s="91" t="s">
        <v>1038</v>
      </c>
      <c r="G35" s="91" t="s">
        <v>1696</v>
      </c>
      <c r="H35" s="91" t="s">
        <v>1758</v>
      </c>
      <c r="J35" s="91" t="s">
        <v>413</v>
      </c>
    </row>
    <row r="36">
      <c r="A36" s="91">
        <v>599.0</v>
      </c>
      <c r="B36" s="91">
        <v>13.0</v>
      </c>
      <c r="C36" s="91" t="s">
        <v>1760</v>
      </c>
      <c r="D36" s="91" t="s">
        <v>293</v>
      </c>
      <c r="E36" s="91" t="s">
        <v>1720</v>
      </c>
      <c r="F36" s="91" t="s">
        <v>1038</v>
      </c>
      <c r="G36" s="91" t="s">
        <v>1721</v>
      </c>
      <c r="H36" s="91" t="s">
        <v>1758</v>
      </c>
      <c r="J36" s="91" t="s">
        <v>413</v>
      </c>
    </row>
    <row r="37">
      <c r="A37" s="91">
        <v>605.0</v>
      </c>
      <c r="B37" s="91"/>
      <c r="C37" s="91" t="s">
        <v>417</v>
      </c>
      <c r="D37" s="91"/>
      <c r="E37" s="91"/>
      <c r="F37" s="91"/>
      <c r="G37" s="91"/>
      <c r="H37" s="91"/>
      <c r="J37" s="91" t="s">
        <v>417</v>
      </c>
    </row>
    <row r="38">
      <c r="A38" s="91">
        <v>610.0</v>
      </c>
      <c r="B38" s="91">
        <v>6.0</v>
      </c>
      <c r="C38" s="91" t="s">
        <v>1677</v>
      </c>
      <c r="D38" s="91" t="s">
        <v>293</v>
      </c>
      <c r="E38" s="91" t="s">
        <v>1679</v>
      </c>
      <c r="F38" s="91" t="s">
        <v>1038</v>
      </c>
      <c r="G38" s="91" t="s">
        <v>1680</v>
      </c>
      <c r="H38" s="91" t="s">
        <v>1682</v>
      </c>
      <c r="I38" s="91" t="s">
        <v>1766</v>
      </c>
      <c r="J38" s="91" t="s">
        <v>417</v>
      </c>
    </row>
    <row r="39">
      <c r="A39" s="91">
        <v>611.0</v>
      </c>
      <c r="B39" s="91">
        <v>7.0</v>
      </c>
      <c r="C39" s="91" t="s">
        <v>1685</v>
      </c>
      <c r="D39" s="91" t="s">
        <v>293</v>
      </c>
      <c r="E39" s="91" t="s">
        <v>1686</v>
      </c>
      <c r="F39" s="91" t="s">
        <v>1038</v>
      </c>
      <c r="G39" s="91" t="s">
        <v>1689</v>
      </c>
      <c r="H39" s="91" t="s">
        <v>1690</v>
      </c>
      <c r="J39" s="91" t="s">
        <v>417</v>
      </c>
    </row>
    <row r="40">
      <c r="A40" s="91">
        <v>619.0</v>
      </c>
      <c r="B40" s="91">
        <v>15.0</v>
      </c>
      <c r="C40" s="91" t="s">
        <v>1718</v>
      </c>
      <c r="D40" s="91" t="s">
        <v>293</v>
      </c>
      <c r="E40" s="91" t="s">
        <v>1720</v>
      </c>
      <c r="F40" s="91" t="s">
        <v>1038</v>
      </c>
      <c r="G40" s="91" t="s">
        <v>1721</v>
      </c>
      <c r="H40" s="91" t="s">
        <v>1771</v>
      </c>
      <c r="J40" s="91" t="s">
        <v>417</v>
      </c>
    </row>
    <row r="41">
      <c r="A41" s="91">
        <v>642.0</v>
      </c>
      <c r="B41" s="91"/>
      <c r="C41" s="91" t="s">
        <v>427</v>
      </c>
      <c r="D41" s="91"/>
      <c r="E41" s="91"/>
      <c r="F41" s="91"/>
      <c r="G41" s="91"/>
      <c r="H41" s="91"/>
      <c r="J41" s="91" t="s">
        <v>427</v>
      </c>
    </row>
    <row r="42">
      <c r="A42" s="91">
        <v>646.0</v>
      </c>
      <c r="B42" s="91">
        <v>4.0</v>
      </c>
      <c r="C42" s="91" t="s">
        <v>1774</v>
      </c>
      <c r="D42" s="91" t="s">
        <v>293</v>
      </c>
      <c r="E42" s="91" t="s">
        <v>1775</v>
      </c>
      <c r="F42" s="91" t="s">
        <v>1038</v>
      </c>
      <c r="G42" s="91" t="s">
        <v>1777</v>
      </c>
      <c r="H42" s="91" t="s">
        <v>1778</v>
      </c>
      <c r="J42" s="91" t="s">
        <v>427</v>
      </c>
    </row>
    <row r="43">
      <c r="A43" s="91">
        <v>647.0</v>
      </c>
      <c r="B43" s="91">
        <v>5.0</v>
      </c>
      <c r="C43" s="91" t="s">
        <v>1657</v>
      </c>
      <c r="D43" s="91" t="s">
        <v>293</v>
      </c>
      <c r="E43" s="91" t="s">
        <v>1660</v>
      </c>
      <c r="F43" s="91" t="s">
        <v>1038</v>
      </c>
      <c r="G43" s="91" t="s">
        <v>1661</v>
      </c>
      <c r="H43" s="91" t="s">
        <v>1657</v>
      </c>
      <c r="J43" s="91" t="s">
        <v>427</v>
      </c>
    </row>
    <row r="44">
      <c r="A44" s="91">
        <v>648.0</v>
      </c>
      <c r="B44" s="91">
        <v>6.0</v>
      </c>
      <c r="C44" s="91" t="s">
        <v>1677</v>
      </c>
      <c r="D44" s="91" t="s">
        <v>293</v>
      </c>
      <c r="E44" s="91" t="s">
        <v>1679</v>
      </c>
      <c r="F44" s="91" t="s">
        <v>1038</v>
      </c>
      <c r="G44" s="91" t="s">
        <v>1680</v>
      </c>
      <c r="H44" s="91" t="s">
        <v>1677</v>
      </c>
      <c r="J44" s="91" t="s">
        <v>427</v>
      </c>
    </row>
    <row r="45">
      <c r="A45" s="91">
        <v>649.0</v>
      </c>
      <c r="B45" s="91">
        <v>7.0</v>
      </c>
      <c r="C45" s="91" t="s">
        <v>1685</v>
      </c>
      <c r="D45" s="91" t="s">
        <v>293</v>
      </c>
      <c r="E45" s="91" t="s">
        <v>1686</v>
      </c>
      <c r="F45" s="91" t="s">
        <v>1038</v>
      </c>
      <c r="G45" s="91" t="s">
        <v>1689</v>
      </c>
      <c r="H45" s="91" t="s">
        <v>1685</v>
      </c>
      <c r="I45" s="91"/>
      <c r="J45" s="91" t="s">
        <v>427</v>
      </c>
    </row>
    <row r="46">
      <c r="A46" s="91">
        <v>653.0</v>
      </c>
      <c r="B46" s="91">
        <v>11.0</v>
      </c>
      <c r="C46" s="91" t="s">
        <v>1786</v>
      </c>
      <c r="D46" s="91" t="s">
        <v>293</v>
      </c>
      <c r="E46" s="91" t="s">
        <v>1788</v>
      </c>
      <c r="F46" s="91" t="s">
        <v>1038</v>
      </c>
      <c r="G46" s="91" t="s">
        <v>1790</v>
      </c>
      <c r="H46" s="91" t="s">
        <v>1786</v>
      </c>
      <c r="J46" s="91" t="s">
        <v>427</v>
      </c>
    </row>
    <row r="47">
      <c r="A47" s="91">
        <v>654.0</v>
      </c>
      <c r="B47" s="91">
        <v>12.0</v>
      </c>
      <c r="C47" s="91" t="s">
        <v>1793</v>
      </c>
      <c r="D47" s="91" t="s">
        <v>293</v>
      </c>
      <c r="E47" s="91" t="s">
        <v>1720</v>
      </c>
      <c r="F47" s="91" t="s">
        <v>1038</v>
      </c>
      <c r="G47" s="91" t="s">
        <v>1721</v>
      </c>
      <c r="H47" s="91" t="s">
        <v>1797</v>
      </c>
      <c r="J47" s="91" t="s">
        <v>427</v>
      </c>
    </row>
    <row r="48">
      <c r="A48" s="91">
        <v>660.0</v>
      </c>
      <c r="B48" s="91"/>
      <c r="C48" s="91" t="s">
        <v>434</v>
      </c>
      <c r="D48" s="91"/>
      <c r="E48" s="91"/>
      <c r="F48" s="91"/>
      <c r="G48" s="91"/>
      <c r="H48" s="91"/>
      <c r="J48" s="91" t="s">
        <v>434</v>
      </c>
    </row>
    <row r="49">
      <c r="A49" s="91">
        <v>664.0</v>
      </c>
      <c r="B49" s="91">
        <v>4.0</v>
      </c>
      <c r="C49" s="91" t="s">
        <v>1778</v>
      </c>
      <c r="D49" s="91" t="s">
        <v>293</v>
      </c>
      <c r="E49" s="91" t="s">
        <v>1800</v>
      </c>
      <c r="F49" s="91" t="s">
        <v>1038</v>
      </c>
      <c r="G49" s="91" t="s">
        <v>1803</v>
      </c>
      <c r="H49" s="91" t="s">
        <v>1778</v>
      </c>
      <c r="J49" s="91" t="s">
        <v>434</v>
      </c>
    </row>
    <row r="50">
      <c r="A50" s="91">
        <v>665.0</v>
      </c>
      <c r="B50" s="91">
        <v>5.0</v>
      </c>
      <c r="C50" s="91" t="s">
        <v>1657</v>
      </c>
      <c r="D50" s="91" t="s">
        <v>293</v>
      </c>
      <c r="E50" s="91" t="s">
        <v>1660</v>
      </c>
      <c r="F50" s="91" t="s">
        <v>1038</v>
      </c>
      <c r="G50" s="91" t="s">
        <v>1661</v>
      </c>
      <c r="H50" s="91" t="s">
        <v>1657</v>
      </c>
      <c r="I50" s="91"/>
      <c r="J50" s="91" t="s">
        <v>434</v>
      </c>
    </row>
    <row r="51">
      <c r="A51" s="91">
        <v>666.0</v>
      </c>
      <c r="B51" s="91">
        <v>6.0</v>
      </c>
      <c r="C51" s="91" t="s">
        <v>1677</v>
      </c>
      <c r="D51" s="91" t="s">
        <v>293</v>
      </c>
      <c r="E51" s="91" t="s">
        <v>1679</v>
      </c>
      <c r="F51" s="91" t="s">
        <v>1038</v>
      </c>
      <c r="G51" s="91" t="s">
        <v>1680</v>
      </c>
      <c r="H51" s="91" t="s">
        <v>1677</v>
      </c>
      <c r="J51" s="91" t="s">
        <v>434</v>
      </c>
    </row>
    <row r="52">
      <c r="A52" s="91">
        <v>667.0</v>
      </c>
      <c r="B52" s="91">
        <v>7.0</v>
      </c>
      <c r="C52" s="91" t="s">
        <v>1685</v>
      </c>
      <c r="D52" s="91" t="s">
        <v>293</v>
      </c>
      <c r="E52" s="91" t="s">
        <v>1686</v>
      </c>
      <c r="F52" s="91" t="s">
        <v>1038</v>
      </c>
      <c r="G52" s="91" t="s">
        <v>1689</v>
      </c>
      <c r="H52" s="91" t="s">
        <v>1685</v>
      </c>
      <c r="J52" s="91" t="s">
        <v>434</v>
      </c>
    </row>
    <row r="53">
      <c r="A53" s="91">
        <v>669.0</v>
      </c>
      <c r="B53" s="91">
        <v>9.0</v>
      </c>
      <c r="C53" s="91" t="s">
        <v>1817</v>
      </c>
      <c r="D53" s="91" t="s">
        <v>293</v>
      </c>
      <c r="E53" s="91" t="s">
        <v>1819</v>
      </c>
      <c r="F53" s="91" t="s">
        <v>1038</v>
      </c>
      <c r="G53" s="91" t="s">
        <v>1823</v>
      </c>
      <c r="H53" s="91" t="s">
        <v>1817</v>
      </c>
      <c r="J53" s="91" t="s">
        <v>434</v>
      </c>
    </row>
    <row r="54">
      <c r="A54" s="91">
        <v>671.0</v>
      </c>
      <c r="B54" s="91">
        <v>11.0</v>
      </c>
      <c r="C54" s="91" t="s">
        <v>1718</v>
      </c>
      <c r="D54" s="91" t="s">
        <v>293</v>
      </c>
      <c r="E54" s="91" t="s">
        <v>1720</v>
      </c>
      <c r="F54" s="91" t="s">
        <v>1038</v>
      </c>
      <c r="G54" s="91" t="s">
        <v>1721</v>
      </c>
      <c r="H54" s="91" t="s">
        <v>1692</v>
      </c>
      <c r="I54" s="91"/>
      <c r="J54" s="91" t="s">
        <v>434</v>
      </c>
    </row>
    <row r="55">
      <c r="A55" s="91">
        <v>677.0</v>
      </c>
      <c r="B55" s="91"/>
      <c r="C55" s="91" t="s">
        <v>436</v>
      </c>
      <c r="D55" s="91"/>
      <c r="E55" s="91"/>
      <c r="F55" s="91"/>
      <c r="G55" s="91"/>
      <c r="H55" s="91"/>
      <c r="J55" s="91" t="s">
        <v>436</v>
      </c>
    </row>
    <row r="56">
      <c r="A56" s="91">
        <v>681.0</v>
      </c>
      <c r="B56" s="91">
        <v>4.0</v>
      </c>
      <c r="C56" s="91" t="s">
        <v>1778</v>
      </c>
      <c r="D56" s="91" t="s">
        <v>293</v>
      </c>
      <c r="E56" s="91" t="s">
        <v>1833</v>
      </c>
      <c r="F56" s="91" t="s">
        <v>1038</v>
      </c>
      <c r="G56" s="91" t="s">
        <v>1835</v>
      </c>
      <c r="H56" s="91" t="s">
        <v>1836</v>
      </c>
      <c r="I56" s="91" t="s">
        <v>1838</v>
      </c>
      <c r="J56" s="91" t="s">
        <v>439</v>
      </c>
    </row>
    <row r="57">
      <c r="A57" s="91">
        <v>682.0</v>
      </c>
      <c r="B57" s="91">
        <v>5.0</v>
      </c>
      <c r="C57" s="91" t="s">
        <v>1657</v>
      </c>
      <c r="D57" s="91" t="s">
        <v>293</v>
      </c>
      <c r="E57" s="91" t="s">
        <v>1660</v>
      </c>
      <c r="F57" s="91" t="s">
        <v>1038</v>
      </c>
      <c r="G57" s="91" t="s">
        <v>1661</v>
      </c>
      <c r="H57" s="91" t="s">
        <v>1673</v>
      </c>
      <c r="J57" s="91" t="s">
        <v>439</v>
      </c>
    </row>
    <row r="58">
      <c r="A58" s="91">
        <v>683.0</v>
      </c>
      <c r="B58" s="91">
        <v>6.0</v>
      </c>
      <c r="C58" s="91" t="s">
        <v>1677</v>
      </c>
      <c r="D58" s="91" t="s">
        <v>293</v>
      </c>
      <c r="E58" s="91" t="s">
        <v>1679</v>
      </c>
      <c r="F58" s="91" t="s">
        <v>1038</v>
      </c>
      <c r="G58" s="91" t="s">
        <v>1680</v>
      </c>
      <c r="H58" s="91" t="s">
        <v>1682</v>
      </c>
      <c r="J58" s="91" t="s">
        <v>439</v>
      </c>
    </row>
    <row r="59">
      <c r="A59" s="91">
        <v>684.0</v>
      </c>
      <c r="B59" s="91">
        <v>7.0</v>
      </c>
      <c r="C59" s="91" t="s">
        <v>1685</v>
      </c>
      <c r="D59" s="91" t="s">
        <v>293</v>
      </c>
      <c r="E59" s="91" t="s">
        <v>1686</v>
      </c>
      <c r="F59" s="91" t="s">
        <v>1038</v>
      </c>
      <c r="G59" s="91" t="s">
        <v>1689</v>
      </c>
      <c r="H59" s="91" t="s">
        <v>1690</v>
      </c>
      <c r="J59" s="91" t="s">
        <v>439</v>
      </c>
    </row>
    <row r="60">
      <c r="A60" s="91">
        <v>687.0</v>
      </c>
      <c r="B60" s="91">
        <v>10.0</v>
      </c>
      <c r="C60" s="91" t="s">
        <v>1718</v>
      </c>
      <c r="D60" s="91" t="s">
        <v>293</v>
      </c>
      <c r="E60" s="91" t="s">
        <v>1720</v>
      </c>
      <c r="F60" s="91" t="s">
        <v>1038</v>
      </c>
      <c r="G60" s="91" t="s">
        <v>1721</v>
      </c>
      <c r="H60" s="91" t="s">
        <v>1692</v>
      </c>
      <c r="J60" s="91" t="s">
        <v>439</v>
      </c>
    </row>
    <row r="61">
      <c r="A61" s="91">
        <v>939.0</v>
      </c>
      <c r="C61" s="91" t="s">
        <v>517</v>
      </c>
      <c r="J61" s="91" t="s">
        <v>517</v>
      </c>
    </row>
    <row r="62">
      <c r="A62" s="91">
        <v>943.0</v>
      </c>
      <c r="B62" s="91">
        <v>4.0</v>
      </c>
      <c r="C62" s="91" t="s">
        <v>1677</v>
      </c>
      <c r="D62" s="91" t="s">
        <v>293</v>
      </c>
      <c r="E62" s="91" t="s">
        <v>1679</v>
      </c>
      <c r="F62" s="91" t="s">
        <v>1038</v>
      </c>
      <c r="G62" s="91" t="s">
        <v>1680</v>
      </c>
      <c r="H62" s="91" t="s">
        <v>1682</v>
      </c>
      <c r="I62" s="91" t="s">
        <v>1726</v>
      </c>
      <c r="J62" s="91" t="s">
        <v>517</v>
      </c>
    </row>
    <row r="63">
      <c r="A63" s="91">
        <v>944.0</v>
      </c>
      <c r="B63" s="91">
        <v>5.0</v>
      </c>
      <c r="C63" s="91" t="s">
        <v>1685</v>
      </c>
      <c r="D63" s="91" t="s">
        <v>293</v>
      </c>
      <c r="E63" s="91" t="s">
        <v>1686</v>
      </c>
      <c r="F63" s="91" t="s">
        <v>1038</v>
      </c>
      <c r="G63" s="91" t="s">
        <v>1689</v>
      </c>
      <c r="H63" s="91" t="s">
        <v>1690</v>
      </c>
      <c r="J63" s="91" t="s">
        <v>517</v>
      </c>
    </row>
    <row r="64">
      <c r="A64" s="91">
        <v>945.0</v>
      </c>
      <c r="B64" s="91">
        <v>6.0</v>
      </c>
      <c r="C64" s="91" t="s">
        <v>1657</v>
      </c>
      <c r="D64" s="91" t="s">
        <v>293</v>
      </c>
      <c r="E64" s="91" t="s">
        <v>1660</v>
      </c>
      <c r="F64" s="91" t="s">
        <v>1038</v>
      </c>
      <c r="G64" s="91" t="s">
        <v>1661</v>
      </c>
      <c r="H64" s="91" t="s">
        <v>1673</v>
      </c>
      <c r="J64" s="91" t="s">
        <v>517</v>
      </c>
    </row>
    <row r="65">
      <c r="A65" s="91">
        <v>948.0</v>
      </c>
      <c r="B65" s="91">
        <v>9.0</v>
      </c>
      <c r="C65" s="91" t="s">
        <v>1692</v>
      </c>
      <c r="D65" s="91" t="s">
        <v>293</v>
      </c>
      <c r="E65" s="91" t="s">
        <v>1694</v>
      </c>
      <c r="F65" s="91" t="s">
        <v>1038</v>
      </c>
      <c r="G65" s="91" t="s">
        <v>1696</v>
      </c>
      <c r="H65" s="91" t="s">
        <v>1758</v>
      </c>
      <c r="J65" s="91" t="s">
        <v>517</v>
      </c>
    </row>
    <row r="66">
      <c r="A66" s="91">
        <v>954.0</v>
      </c>
      <c r="C66" s="91" t="s">
        <v>526</v>
      </c>
      <c r="J66" s="91" t="s">
        <v>526</v>
      </c>
    </row>
    <row r="67">
      <c r="A67" s="91">
        <v>958.0</v>
      </c>
      <c r="B67" s="91">
        <v>4.0</v>
      </c>
      <c r="C67" s="91" t="s">
        <v>1677</v>
      </c>
      <c r="D67" s="91" t="s">
        <v>293</v>
      </c>
      <c r="E67" s="91" t="s">
        <v>1679</v>
      </c>
      <c r="F67" s="91" t="s">
        <v>1038</v>
      </c>
      <c r="G67" s="91" t="s">
        <v>1680</v>
      </c>
      <c r="H67" s="91" t="s">
        <v>1682</v>
      </c>
      <c r="I67" s="91" t="s">
        <v>1726</v>
      </c>
      <c r="J67" s="91" t="s">
        <v>526</v>
      </c>
    </row>
    <row r="68">
      <c r="A68" s="91">
        <v>959.0</v>
      </c>
      <c r="B68" s="91">
        <v>5.0</v>
      </c>
      <c r="C68" s="91" t="s">
        <v>1685</v>
      </c>
      <c r="D68" s="91" t="s">
        <v>293</v>
      </c>
      <c r="E68" s="91" t="s">
        <v>1686</v>
      </c>
      <c r="F68" s="91" t="s">
        <v>1038</v>
      </c>
      <c r="G68" s="91" t="s">
        <v>1689</v>
      </c>
      <c r="H68" s="91" t="s">
        <v>1690</v>
      </c>
      <c r="J68" s="91" t="s">
        <v>526</v>
      </c>
    </row>
    <row r="69">
      <c r="A69" s="91">
        <v>960.0</v>
      </c>
      <c r="B69" s="91">
        <v>6.0</v>
      </c>
      <c r="C69" s="91" t="s">
        <v>1657</v>
      </c>
      <c r="D69" s="91" t="s">
        <v>293</v>
      </c>
      <c r="E69" s="91" t="s">
        <v>1660</v>
      </c>
      <c r="F69" s="91" t="s">
        <v>1038</v>
      </c>
      <c r="G69" s="91" t="s">
        <v>1661</v>
      </c>
      <c r="H69" s="91" t="s">
        <v>1673</v>
      </c>
      <c r="J69" s="91" t="s">
        <v>526</v>
      </c>
    </row>
    <row r="70">
      <c r="A70" s="91">
        <v>961.0</v>
      </c>
      <c r="B70" s="91">
        <v>7.0</v>
      </c>
      <c r="C70" s="91" t="s">
        <v>1863</v>
      </c>
      <c r="D70" s="91" t="s">
        <v>293</v>
      </c>
      <c r="E70" s="91" t="s">
        <v>1864</v>
      </c>
      <c r="F70" s="91" t="s">
        <v>1038</v>
      </c>
      <c r="G70" s="91" t="s">
        <v>1866</v>
      </c>
      <c r="H70" s="91" t="s">
        <v>1863</v>
      </c>
      <c r="J70" s="91" t="s">
        <v>526</v>
      </c>
    </row>
    <row r="71">
      <c r="A71" s="91">
        <v>964.0</v>
      </c>
      <c r="B71" s="91">
        <v>10.0</v>
      </c>
      <c r="C71" s="91" t="s">
        <v>1718</v>
      </c>
      <c r="D71" s="91" t="s">
        <v>293</v>
      </c>
      <c r="E71" s="91" t="s">
        <v>1720</v>
      </c>
      <c r="F71" s="91" t="s">
        <v>1038</v>
      </c>
      <c r="G71" s="91" t="s">
        <v>1721</v>
      </c>
      <c r="H71" s="91" t="s">
        <v>1692</v>
      </c>
      <c r="J71" s="91" t="s">
        <v>526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112.0</v>
      </c>
      <c r="B2" s="91"/>
      <c r="C2" s="91" t="s">
        <v>43</v>
      </c>
      <c r="D2" s="91"/>
      <c r="E2" s="91"/>
      <c r="F2" s="91"/>
      <c r="G2" s="91"/>
      <c r="H2" s="91"/>
      <c r="J2" s="91" t="s">
        <v>43</v>
      </c>
    </row>
    <row r="3">
      <c r="A3" s="91">
        <v>116.0</v>
      </c>
      <c r="B3" s="91">
        <v>4.0</v>
      </c>
      <c r="C3" s="91" t="s">
        <v>639</v>
      </c>
      <c r="D3" s="91" t="s">
        <v>222</v>
      </c>
      <c r="E3" s="91" t="s">
        <v>641</v>
      </c>
      <c r="F3" s="91" t="s">
        <v>642</v>
      </c>
      <c r="G3" s="91" t="s">
        <v>644</v>
      </c>
      <c r="H3" s="91" t="s">
        <v>645</v>
      </c>
      <c r="I3" s="91"/>
      <c r="J3" s="91" t="s">
        <v>43</v>
      </c>
    </row>
    <row r="4">
      <c r="A4" s="91">
        <v>462.0</v>
      </c>
      <c r="B4" s="91"/>
      <c r="C4" s="91" t="s">
        <v>378</v>
      </c>
      <c r="D4" s="91"/>
      <c r="E4" s="91"/>
      <c r="F4" s="91"/>
      <c r="G4" s="91"/>
      <c r="H4" s="91"/>
      <c r="J4" s="91" t="s">
        <v>378</v>
      </c>
    </row>
    <row r="5">
      <c r="A5" s="91">
        <v>490.0</v>
      </c>
      <c r="B5" s="91">
        <v>28.0</v>
      </c>
      <c r="C5" s="91" t="s">
        <v>1936</v>
      </c>
      <c r="D5" s="91" t="s">
        <v>222</v>
      </c>
      <c r="E5" s="91" t="s">
        <v>1937</v>
      </c>
      <c r="F5" s="91" t="s">
        <v>642</v>
      </c>
      <c r="G5" s="91" t="s">
        <v>1938</v>
      </c>
      <c r="H5" s="91" t="s">
        <v>1939</v>
      </c>
      <c r="I5" s="91" t="s">
        <v>1940</v>
      </c>
      <c r="J5" s="91" t="s">
        <v>378</v>
      </c>
    </row>
    <row r="6">
      <c r="A6" s="91">
        <v>495.0</v>
      </c>
      <c r="B6" s="91"/>
      <c r="C6" s="91" t="s">
        <v>390</v>
      </c>
      <c r="D6" s="91"/>
      <c r="E6" s="91"/>
      <c r="F6" s="91"/>
      <c r="G6" s="91"/>
      <c r="H6" s="91"/>
      <c r="I6" s="91"/>
      <c r="J6" s="91" t="s">
        <v>390</v>
      </c>
    </row>
    <row r="7">
      <c r="A7" s="91">
        <v>514.0</v>
      </c>
      <c r="B7" s="91">
        <v>19.0</v>
      </c>
      <c r="C7" s="91" t="s">
        <v>1936</v>
      </c>
      <c r="D7" s="91" t="s">
        <v>222</v>
      </c>
      <c r="E7" s="91" t="s">
        <v>1937</v>
      </c>
      <c r="F7" s="91" t="s">
        <v>642</v>
      </c>
      <c r="G7" s="91" t="s">
        <v>1938</v>
      </c>
      <c r="H7" s="91" t="s">
        <v>1936</v>
      </c>
      <c r="I7" s="91"/>
      <c r="J7" s="91" t="s">
        <v>390</v>
      </c>
    </row>
    <row r="8">
      <c r="A8" s="91">
        <v>526.0</v>
      </c>
      <c r="B8" s="91">
        <v>11.0</v>
      </c>
      <c r="C8" s="91" t="s">
        <v>1941</v>
      </c>
      <c r="D8" s="91" t="s">
        <v>222</v>
      </c>
      <c r="E8" s="91" t="s">
        <v>1942</v>
      </c>
      <c r="F8" s="91" t="s">
        <v>642</v>
      </c>
      <c r="G8" s="91" t="s">
        <v>1943</v>
      </c>
      <c r="H8" s="91" t="s">
        <v>1936</v>
      </c>
      <c r="I8" s="91" t="s">
        <v>1944</v>
      </c>
      <c r="J8" s="91" t="s">
        <v>390</v>
      </c>
    </row>
    <row r="9">
      <c r="A9" s="91">
        <v>531.0</v>
      </c>
      <c r="B9" s="91"/>
      <c r="C9" s="91" t="s">
        <v>398</v>
      </c>
      <c r="D9" s="91"/>
      <c r="E9" s="91"/>
      <c r="F9" s="91"/>
      <c r="G9" s="91"/>
      <c r="H9" s="91"/>
      <c r="I9" s="91"/>
      <c r="J9" s="91" t="s">
        <v>398</v>
      </c>
    </row>
    <row r="10">
      <c r="A10" s="91">
        <v>542.0</v>
      </c>
      <c r="B10" s="91">
        <v>12.0</v>
      </c>
      <c r="C10" s="91" t="s">
        <v>1936</v>
      </c>
      <c r="D10" s="91" t="s">
        <v>222</v>
      </c>
      <c r="E10" s="91" t="s">
        <v>1937</v>
      </c>
      <c r="F10" s="91" t="s">
        <v>642</v>
      </c>
      <c r="G10" s="91" t="s">
        <v>1938</v>
      </c>
      <c r="H10" s="91" t="s">
        <v>1936</v>
      </c>
      <c r="I10" s="91" t="s">
        <v>1944</v>
      </c>
      <c r="J10" s="91" t="s">
        <v>398</v>
      </c>
    </row>
    <row r="11">
      <c r="A11" s="91">
        <v>547.0</v>
      </c>
      <c r="B11" s="91"/>
      <c r="C11" s="91" t="s">
        <v>404</v>
      </c>
      <c r="D11" s="91"/>
      <c r="E11" s="91"/>
      <c r="F11" s="91"/>
      <c r="G11" s="91"/>
      <c r="H11" s="91"/>
      <c r="J11" s="91" t="s">
        <v>404</v>
      </c>
    </row>
    <row r="12">
      <c r="A12" s="91">
        <v>580.0</v>
      </c>
      <c r="B12" s="91">
        <v>33.0</v>
      </c>
      <c r="C12" s="91" t="s">
        <v>1936</v>
      </c>
      <c r="D12" s="91" t="s">
        <v>222</v>
      </c>
      <c r="E12" s="91" t="s">
        <v>1937</v>
      </c>
      <c r="F12" s="91" t="s">
        <v>642</v>
      </c>
      <c r="G12" s="91" t="s">
        <v>1938</v>
      </c>
      <c r="H12" s="91" t="s">
        <v>1948</v>
      </c>
      <c r="I12" s="91" t="s">
        <v>1949</v>
      </c>
      <c r="J12" s="91" t="s">
        <v>404</v>
      </c>
    </row>
    <row r="13">
      <c r="A13" s="91">
        <v>585.0</v>
      </c>
      <c r="B13" s="91"/>
      <c r="C13" s="91" t="s">
        <v>413</v>
      </c>
      <c r="D13" s="91"/>
      <c r="E13" s="91"/>
      <c r="F13" s="91"/>
      <c r="G13" s="91"/>
      <c r="H13" s="91"/>
      <c r="J13" s="91" t="s">
        <v>413</v>
      </c>
    </row>
    <row r="14">
      <c r="A14" s="91">
        <v>600.0</v>
      </c>
      <c r="B14" s="91">
        <v>14.0</v>
      </c>
      <c r="C14" s="91" t="s">
        <v>1936</v>
      </c>
      <c r="D14" s="91" t="s">
        <v>222</v>
      </c>
      <c r="E14" s="91" t="s">
        <v>1937</v>
      </c>
      <c r="F14" s="91" t="s">
        <v>642</v>
      </c>
      <c r="G14" s="91" t="s">
        <v>1938</v>
      </c>
      <c r="H14" s="91" t="s">
        <v>1936</v>
      </c>
      <c r="I14" s="91" t="s">
        <v>1949</v>
      </c>
      <c r="J14" s="91" t="s">
        <v>413</v>
      </c>
    </row>
    <row r="15">
      <c r="A15" s="91">
        <v>605.0</v>
      </c>
      <c r="B15" s="91"/>
      <c r="C15" s="91" t="s">
        <v>417</v>
      </c>
      <c r="D15" s="91"/>
      <c r="E15" s="91"/>
      <c r="F15" s="91"/>
      <c r="G15" s="91"/>
      <c r="H15" s="91"/>
      <c r="J15" s="91" t="s">
        <v>417</v>
      </c>
    </row>
    <row r="16">
      <c r="A16" s="91">
        <v>620.0</v>
      </c>
      <c r="B16" s="91">
        <v>16.0</v>
      </c>
      <c r="C16" s="91" t="s">
        <v>1936</v>
      </c>
      <c r="D16" s="91" t="s">
        <v>222</v>
      </c>
      <c r="E16" s="91" t="s">
        <v>1937</v>
      </c>
      <c r="F16" s="91" t="s">
        <v>642</v>
      </c>
      <c r="G16" s="91" t="s">
        <v>1938</v>
      </c>
      <c r="H16" s="91" t="s">
        <v>1936</v>
      </c>
      <c r="I16" s="91" t="s">
        <v>1949</v>
      </c>
      <c r="J16" s="91" t="s">
        <v>417</v>
      </c>
    </row>
    <row r="17">
      <c r="A17" s="91">
        <v>642.0</v>
      </c>
      <c r="B17" s="91"/>
      <c r="C17" s="91" t="s">
        <v>427</v>
      </c>
      <c r="D17" s="91"/>
      <c r="E17" s="91"/>
      <c r="F17" s="91"/>
      <c r="G17" s="91"/>
      <c r="H17" s="91"/>
      <c r="J17" s="91" t="s">
        <v>427</v>
      </c>
    </row>
    <row r="18">
      <c r="A18" s="91">
        <v>655.0</v>
      </c>
      <c r="B18" s="91">
        <v>13.0</v>
      </c>
      <c r="C18" s="91" t="s">
        <v>1936</v>
      </c>
      <c r="D18" s="91" t="s">
        <v>222</v>
      </c>
      <c r="E18" s="91" t="s">
        <v>1937</v>
      </c>
      <c r="F18" s="91" t="s">
        <v>642</v>
      </c>
      <c r="G18" s="91" t="s">
        <v>1938</v>
      </c>
      <c r="H18" s="91" t="s">
        <v>1936</v>
      </c>
      <c r="J18" s="91" t="s">
        <v>427</v>
      </c>
    </row>
    <row r="19">
      <c r="A19" s="91">
        <v>660.0</v>
      </c>
      <c r="B19" s="91"/>
      <c r="C19" s="91" t="s">
        <v>434</v>
      </c>
      <c r="D19" s="91"/>
      <c r="E19" s="91"/>
      <c r="F19" s="91"/>
      <c r="G19" s="91"/>
      <c r="H19" s="91"/>
      <c r="J19" s="91" t="s">
        <v>434</v>
      </c>
    </row>
    <row r="20">
      <c r="A20" s="91">
        <v>672.0</v>
      </c>
      <c r="B20" s="91">
        <v>12.0</v>
      </c>
      <c r="C20" s="91" t="s">
        <v>1936</v>
      </c>
      <c r="D20" s="91" t="s">
        <v>222</v>
      </c>
      <c r="E20" s="91" t="s">
        <v>1937</v>
      </c>
      <c r="F20" s="91" t="s">
        <v>642</v>
      </c>
      <c r="G20" s="91" t="s">
        <v>1938</v>
      </c>
      <c r="H20" s="91" t="s">
        <v>1936</v>
      </c>
      <c r="J20" s="91" t="s">
        <v>434</v>
      </c>
    </row>
    <row r="21">
      <c r="A21" s="91">
        <v>677.0</v>
      </c>
      <c r="B21" s="91"/>
      <c r="C21" s="91" t="s">
        <v>436</v>
      </c>
      <c r="D21" s="91"/>
      <c r="E21" s="91"/>
      <c r="F21" s="91"/>
      <c r="G21" s="91"/>
      <c r="H21" s="91"/>
      <c r="J21" s="91" t="s">
        <v>436</v>
      </c>
    </row>
    <row r="22">
      <c r="A22" s="91">
        <v>688.0</v>
      </c>
      <c r="B22" s="91">
        <v>11.0</v>
      </c>
      <c r="C22" s="91" t="s">
        <v>1936</v>
      </c>
      <c r="D22" s="91" t="s">
        <v>222</v>
      </c>
      <c r="E22" s="91" t="s">
        <v>1937</v>
      </c>
      <c r="F22" s="91" t="s">
        <v>642</v>
      </c>
      <c r="G22" s="91" t="s">
        <v>1938</v>
      </c>
      <c r="H22" s="91" t="s">
        <v>1936</v>
      </c>
      <c r="I22" s="91" t="s">
        <v>1949</v>
      </c>
      <c r="J22" s="91" t="s">
        <v>439</v>
      </c>
    </row>
    <row r="23">
      <c r="A23" s="91">
        <v>698.0</v>
      </c>
      <c r="B23" s="91"/>
      <c r="C23" s="91" t="s">
        <v>1314</v>
      </c>
      <c r="D23" s="91"/>
      <c r="E23" s="91"/>
      <c r="F23" s="91"/>
      <c r="G23" s="91"/>
      <c r="H23" s="91"/>
      <c r="J23" s="91" t="s">
        <v>1314</v>
      </c>
    </row>
    <row r="24">
      <c r="A24" s="91">
        <v>705.0</v>
      </c>
      <c r="B24" s="91">
        <v>11.0</v>
      </c>
      <c r="C24" s="91" t="s">
        <v>1950</v>
      </c>
      <c r="D24" s="91" t="s">
        <v>222</v>
      </c>
      <c r="E24" s="91" t="s">
        <v>1951</v>
      </c>
      <c r="F24" s="91" t="s">
        <v>642</v>
      </c>
      <c r="G24" s="91" t="s">
        <v>1952</v>
      </c>
      <c r="H24" s="91" t="s">
        <v>130</v>
      </c>
      <c r="J24" s="91" t="s">
        <v>1314</v>
      </c>
    </row>
    <row r="25">
      <c r="A25" s="91">
        <v>711.0</v>
      </c>
      <c r="B25" s="91"/>
      <c r="C25" s="91" t="s">
        <v>447</v>
      </c>
      <c r="D25" s="91"/>
      <c r="E25" s="91"/>
      <c r="F25" s="91"/>
      <c r="G25" s="91"/>
      <c r="H25" s="91"/>
      <c r="J25" s="91" t="s">
        <v>447</v>
      </c>
    </row>
    <row r="26">
      <c r="A26" s="91">
        <v>715.0</v>
      </c>
      <c r="B26" s="91">
        <v>4.0</v>
      </c>
      <c r="C26" s="91" t="s">
        <v>1953</v>
      </c>
      <c r="D26" s="91" t="s">
        <v>222</v>
      </c>
      <c r="E26" s="91" t="s">
        <v>1954</v>
      </c>
      <c r="F26" s="91" t="s">
        <v>642</v>
      </c>
      <c r="G26" s="91" t="s">
        <v>1955</v>
      </c>
      <c r="H26" s="91" t="s">
        <v>130</v>
      </c>
      <c r="I26" s="91" t="s">
        <v>668</v>
      </c>
      <c r="J26" s="91" t="s">
        <v>447</v>
      </c>
    </row>
    <row r="27">
      <c r="A27" s="91">
        <v>716.0</v>
      </c>
      <c r="B27" s="91">
        <v>5.0</v>
      </c>
      <c r="C27" s="91" t="s">
        <v>1956</v>
      </c>
      <c r="D27" s="91" t="s">
        <v>222</v>
      </c>
      <c r="E27" s="91" t="s">
        <v>1957</v>
      </c>
      <c r="F27" s="91" t="s">
        <v>642</v>
      </c>
      <c r="G27" s="91" t="s">
        <v>1958</v>
      </c>
      <c r="H27" s="91" t="s">
        <v>1956</v>
      </c>
      <c r="J27" s="91" t="s">
        <v>447</v>
      </c>
    </row>
    <row r="28">
      <c r="A28" s="91">
        <v>717.0</v>
      </c>
      <c r="B28" s="91">
        <v>6.0</v>
      </c>
      <c r="C28" s="91" t="s">
        <v>1959</v>
      </c>
      <c r="D28" s="91" t="s">
        <v>222</v>
      </c>
      <c r="E28" s="91" t="s">
        <v>1960</v>
      </c>
      <c r="F28" s="91" t="s">
        <v>642</v>
      </c>
      <c r="G28" s="91" t="s">
        <v>1961</v>
      </c>
      <c r="H28" s="91" t="s">
        <v>1959</v>
      </c>
      <c r="J28" s="91" t="s">
        <v>447</v>
      </c>
    </row>
    <row r="29">
      <c r="A29" s="91">
        <v>718.0</v>
      </c>
      <c r="B29" s="91">
        <v>7.0</v>
      </c>
      <c r="C29" s="91" t="s">
        <v>1962</v>
      </c>
      <c r="D29" s="91" t="s">
        <v>222</v>
      </c>
      <c r="E29" s="91" t="s">
        <v>1963</v>
      </c>
      <c r="F29" s="91" t="s">
        <v>642</v>
      </c>
      <c r="G29" s="91" t="s">
        <v>1964</v>
      </c>
      <c r="H29" s="91" t="s">
        <v>1962</v>
      </c>
      <c r="J29" s="91" t="s">
        <v>447</v>
      </c>
    </row>
    <row r="30">
      <c r="A30" s="91">
        <v>719.0</v>
      </c>
      <c r="B30" s="91">
        <v>8.0</v>
      </c>
      <c r="C30" s="91" t="s">
        <v>1877</v>
      </c>
      <c r="D30" s="91" t="s">
        <v>222</v>
      </c>
      <c r="E30" s="91" t="s">
        <v>1965</v>
      </c>
      <c r="F30" s="91" t="s">
        <v>642</v>
      </c>
      <c r="G30" s="91" t="s">
        <v>1966</v>
      </c>
      <c r="H30" s="91" t="s">
        <v>1967</v>
      </c>
      <c r="J30" s="91" t="s">
        <v>447</v>
      </c>
    </row>
    <row r="31">
      <c r="A31" s="91">
        <v>720.0</v>
      </c>
      <c r="B31" s="91">
        <v>9.0</v>
      </c>
      <c r="C31" s="91" t="s">
        <v>1968</v>
      </c>
      <c r="D31" s="91" t="s">
        <v>222</v>
      </c>
      <c r="E31" s="91" t="s">
        <v>1969</v>
      </c>
      <c r="F31" s="91" t="s">
        <v>642</v>
      </c>
      <c r="G31" s="91" t="s">
        <v>1970</v>
      </c>
      <c r="H31" s="91" t="s">
        <v>130</v>
      </c>
      <c r="J31" s="91" t="s">
        <v>447</v>
      </c>
    </row>
    <row r="32">
      <c r="A32" s="91">
        <v>722.0</v>
      </c>
      <c r="B32" s="91">
        <v>11.0</v>
      </c>
      <c r="C32" s="91" t="s">
        <v>1971</v>
      </c>
      <c r="D32" s="91" t="s">
        <v>222</v>
      </c>
      <c r="E32" s="91" t="s">
        <v>1972</v>
      </c>
      <c r="F32" s="91" t="s">
        <v>642</v>
      </c>
      <c r="G32" s="91" t="s">
        <v>1973</v>
      </c>
      <c r="H32" s="91" t="s">
        <v>1971</v>
      </c>
      <c r="J32" s="91" t="s">
        <v>447</v>
      </c>
    </row>
    <row r="33">
      <c r="A33" s="91">
        <v>723.0</v>
      </c>
      <c r="B33" s="91">
        <v>12.0</v>
      </c>
      <c r="C33" s="91" t="s">
        <v>1974</v>
      </c>
      <c r="D33" s="91" t="s">
        <v>222</v>
      </c>
      <c r="E33" s="91" t="s">
        <v>1975</v>
      </c>
      <c r="F33" s="91" t="s">
        <v>642</v>
      </c>
      <c r="G33" s="91" t="s">
        <v>1976</v>
      </c>
      <c r="H33" s="91" t="s">
        <v>1974</v>
      </c>
      <c r="J33" s="91" t="s">
        <v>447</v>
      </c>
    </row>
    <row r="34">
      <c r="A34" s="91">
        <v>730.0</v>
      </c>
      <c r="B34" s="91">
        <v>19.0</v>
      </c>
      <c r="C34" s="91" t="s">
        <v>1977</v>
      </c>
      <c r="D34" s="91" t="s">
        <v>222</v>
      </c>
      <c r="E34" s="91" t="s">
        <v>1978</v>
      </c>
      <c r="F34" s="91" t="s">
        <v>642</v>
      </c>
      <c r="G34" s="91" t="s">
        <v>1979</v>
      </c>
      <c r="H34" s="91" t="s">
        <v>1980</v>
      </c>
      <c r="J34" s="91" t="s">
        <v>447</v>
      </c>
    </row>
    <row r="35">
      <c r="A35" s="91">
        <v>731.0</v>
      </c>
      <c r="B35" s="91">
        <v>20.0</v>
      </c>
      <c r="C35" s="91" t="s">
        <v>1981</v>
      </c>
      <c r="D35" s="91" t="s">
        <v>222</v>
      </c>
      <c r="E35" s="91" t="s">
        <v>1982</v>
      </c>
      <c r="F35" s="91" t="s">
        <v>642</v>
      </c>
      <c r="G35" s="91" t="s">
        <v>1983</v>
      </c>
      <c r="H35" s="91" t="s">
        <v>1980</v>
      </c>
      <c r="J35" s="91" t="s">
        <v>447</v>
      </c>
    </row>
    <row r="36">
      <c r="A36" s="91">
        <v>825.0</v>
      </c>
      <c r="C36" s="91" t="s">
        <v>481</v>
      </c>
      <c r="J36" s="91" t="s">
        <v>481</v>
      </c>
    </row>
    <row r="37">
      <c r="A37" s="91">
        <v>844.0</v>
      </c>
      <c r="B37" s="91">
        <v>20.0</v>
      </c>
      <c r="C37" s="91" t="s">
        <v>1985</v>
      </c>
      <c r="D37" s="91" t="s">
        <v>222</v>
      </c>
      <c r="E37" s="91" t="s">
        <v>1987</v>
      </c>
      <c r="F37" s="91" t="s">
        <v>642</v>
      </c>
      <c r="G37" s="91" t="s">
        <v>1988</v>
      </c>
      <c r="H37" s="91" t="s">
        <v>1985</v>
      </c>
      <c r="J37" s="91" t="s">
        <v>481</v>
      </c>
    </row>
    <row r="38">
      <c r="A38" s="91">
        <v>845.0</v>
      </c>
      <c r="B38" s="91">
        <v>21.0</v>
      </c>
      <c r="C38" s="91" t="s">
        <v>1989</v>
      </c>
      <c r="D38" s="91" t="s">
        <v>222</v>
      </c>
      <c r="E38" s="95" t="s">
        <v>1991</v>
      </c>
      <c r="F38" s="91" t="s">
        <v>642</v>
      </c>
      <c r="G38" s="91" t="s">
        <v>1994</v>
      </c>
      <c r="H38" s="91" t="s">
        <v>1995</v>
      </c>
      <c r="J38" s="91" t="s">
        <v>481</v>
      </c>
    </row>
    <row r="39">
      <c r="A39" s="91">
        <v>939.0</v>
      </c>
      <c r="C39" s="91" t="s">
        <v>517</v>
      </c>
      <c r="J39" s="91" t="s">
        <v>517</v>
      </c>
    </row>
    <row r="40">
      <c r="A40" s="91">
        <v>949.0</v>
      </c>
      <c r="B40" s="91">
        <v>10.0</v>
      </c>
      <c r="C40" s="91" t="s">
        <v>1996</v>
      </c>
      <c r="D40" s="91" t="s">
        <v>222</v>
      </c>
      <c r="E40" s="91" t="s">
        <v>1997</v>
      </c>
      <c r="F40" s="91" t="s">
        <v>642</v>
      </c>
      <c r="G40" s="91" t="s">
        <v>1998</v>
      </c>
      <c r="H40" s="91" t="s">
        <v>1999</v>
      </c>
      <c r="I40" s="91" t="s">
        <v>1949</v>
      </c>
      <c r="J40" s="91" t="s">
        <v>517</v>
      </c>
    </row>
    <row r="41">
      <c r="A41" s="91">
        <v>954.0</v>
      </c>
      <c r="C41" s="91" t="s">
        <v>526</v>
      </c>
      <c r="J41" s="91" t="s">
        <v>526</v>
      </c>
    </row>
    <row r="42">
      <c r="A42" s="91">
        <v>965.0</v>
      </c>
      <c r="B42" s="91">
        <v>11.0</v>
      </c>
      <c r="C42" s="91" t="s">
        <v>1936</v>
      </c>
      <c r="D42" s="91" t="s">
        <v>222</v>
      </c>
      <c r="E42" s="91" t="s">
        <v>1937</v>
      </c>
      <c r="F42" s="91" t="s">
        <v>642</v>
      </c>
      <c r="G42" s="91" t="s">
        <v>1938</v>
      </c>
      <c r="H42" s="91" t="s">
        <v>1936</v>
      </c>
      <c r="J42" s="91" t="s">
        <v>526</v>
      </c>
    </row>
  </sheetData>
  <hyperlinks>
    <hyperlink r:id="rId1" ref="E38"/>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154.0</v>
      </c>
      <c r="B2" s="91"/>
      <c r="C2" s="91" t="s">
        <v>805</v>
      </c>
      <c r="D2" s="91"/>
      <c r="E2" s="91"/>
      <c r="F2" s="91"/>
      <c r="G2" s="91"/>
      <c r="H2" s="91"/>
      <c r="J2" s="91" t="s">
        <v>805</v>
      </c>
    </row>
    <row r="3">
      <c r="A3" s="91">
        <v>156.0</v>
      </c>
      <c r="B3" s="91">
        <v>43.0</v>
      </c>
      <c r="C3" s="91" t="s">
        <v>152</v>
      </c>
      <c r="D3" s="91" t="s">
        <v>188</v>
      </c>
      <c r="E3" s="91" t="s">
        <v>817</v>
      </c>
      <c r="F3" s="91" t="s">
        <v>808</v>
      </c>
      <c r="G3" s="91" t="s">
        <v>819</v>
      </c>
      <c r="H3" s="91" t="s">
        <v>821</v>
      </c>
      <c r="J3" s="91" t="s">
        <v>805</v>
      </c>
    </row>
    <row r="4">
      <c r="A4" s="91">
        <v>157.0</v>
      </c>
      <c r="B4" s="91">
        <v>44.0</v>
      </c>
      <c r="C4" s="91" t="s">
        <v>163</v>
      </c>
      <c r="D4" s="91" t="s">
        <v>188</v>
      </c>
      <c r="E4" s="91" t="s">
        <v>823</v>
      </c>
      <c r="F4" s="91" t="s">
        <v>808</v>
      </c>
      <c r="G4" s="91" t="s">
        <v>824</v>
      </c>
      <c r="H4" s="91" t="s">
        <v>825</v>
      </c>
      <c r="J4" s="91" t="s">
        <v>805</v>
      </c>
    </row>
    <row r="5">
      <c r="A5" s="91">
        <v>158.0</v>
      </c>
      <c r="B5" s="91">
        <v>45.0</v>
      </c>
      <c r="C5" s="91" t="s">
        <v>180</v>
      </c>
      <c r="D5" s="91" t="s">
        <v>188</v>
      </c>
      <c r="E5" s="91" t="s">
        <v>830</v>
      </c>
      <c r="F5" s="91" t="s">
        <v>808</v>
      </c>
      <c r="G5" s="91" t="s">
        <v>831</v>
      </c>
      <c r="H5" s="91" t="s">
        <v>832</v>
      </c>
      <c r="J5" s="91" t="s">
        <v>805</v>
      </c>
    </row>
    <row r="6">
      <c r="A6" s="91">
        <v>159.0</v>
      </c>
      <c r="B6" s="91">
        <v>46.0</v>
      </c>
      <c r="C6" s="91" t="s">
        <v>195</v>
      </c>
      <c r="D6" s="91" t="s">
        <v>188</v>
      </c>
      <c r="E6" s="91" t="s">
        <v>835</v>
      </c>
      <c r="F6" s="91" t="s">
        <v>808</v>
      </c>
      <c r="G6" s="91" t="s">
        <v>835</v>
      </c>
      <c r="H6" s="91" t="s">
        <v>837</v>
      </c>
      <c r="J6" s="91" t="s">
        <v>805</v>
      </c>
    </row>
    <row r="7">
      <c r="A7" s="91">
        <v>169.0</v>
      </c>
      <c r="B7" s="91"/>
      <c r="C7" s="91" t="s">
        <v>206</v>
      </c>
      <c r="D7" s="91"/>
      <c r="E7" s="91"/>
      <c r="F7" s="91"/>
      <c r="G7" s="91"/>
      <c r="H7" s="91"/>
      <c r="J7" s="91" t="s">
        <v>206</v>
      </c>
    </row>
    <row r="8">
      <c r="A8" s="91">
        <v>170.0</v>
      </c>
      <c r="B8" s="91">
        <v>56.0</v>
      </c>
      <c r="C8" s="91" t="s">
        <v>152</v>
      </c>
      <c r="D8" s="91" t="s">
        <v>188</v>
      </c>
      <c r="E8" s="91" t="s">
        <v>884</v>
      </c>
      <c r="F8" s="91" t="s">
        <v>808</v>
      </c>
      <c r="G8" s="91" t="s">
        <v>819</v>
      </c>
      <c r="H8" s="91" t="s">
        <v>886</v>
      </c>
      <c r="J8" s="91" t="s">
        <v>206</v>
      </c>
    </row>
    <row r="9">
      <c r="A9" s="91">
        <v>171.0</v>
      </c>
      <c r="B9" s="91">
        <v>57.0</v>
      </c>
      <c r="C9" s="91" t="s">
        <v>163</v>
      </c>
      <c r="D9" s="91" t="s">
        <v>188</v>
      </c>
      <c r="E9" s="91" t="s">
        <v>823</v>
      </c>
      <c r="F9" s="91" t="s">
        <v>808</v>
      </c>
      <c r="G9" s="91" t="s">
        <v>824</v>
      </c>
      <c r="H9" s="91" t="s">
        <v>891</v>
      </c>
      <c r="J9" s="91" t="s">
        <v>206</v>
      </c>
    </row>
    <row r="10">
      <c r="A10" s="91">
        <v>172.0</v>
      </c>
      <c r="B10" s="91">
        <v>58.0</v>
      </c>
      <c r="C10" s="91" t="s">
        <v>180</v>
      </c>
      <c r="D10" s="91" t="s">
        <v>188</v>
      </c>
      <c r="E10" s="91" t="s">
        <v>830</v>
      </c>
      <c r="F10" s="91" t="s">
        <v>808</v>
      </c>
      <c r="G10" s="91" t="s">
        <v>831</v>
      </c>
      <c r="H10" s="91" t="s">
        <v>896</v>
      </c>
      <c r="J10" s="91" t="s">
        <v>206</v>
      </c>
    </row>
    <row r="11">
      <c r="A11" s="91">
        <v>173.0</v>
      </c>
      <c r="B11" s="91">
        <v>59.0</v>
      </c>
      <c r="C11" s="91" t="s">
        <v>195</v>
      </c>
      <c r="D11" s="91" t="s">
        <v>188</v>
      </c>
      <c r="E11" s="91" t="s">
        <v>835</v>
      </c>
      <c r="F11" s="91" t="s">
        <v>808</v>
      </c>
      <c r="G11" s="91" t="s">
        <v>835</v>
      </c>
      <c r="H11" s="91" t="s">
        <v>901</v>
      </c>
      <c r="J11" s="91" t="s">
        <v>206</v>
      </c>
    </row>
    <row r="12">
      <c r="A12" s="91">
        <v>177.0</v>
      </c>
      <c r="B12" s="91"/>
      <c r="C12" s="91" t="s">
        <v>922</v>
      </c>
      <c r="D12" s="91"/>
      <c r="E12" s="91"/>
      <c r="F12" s="91"/>
      <c r="G12" s="91"/>
      <c r="H12" s="91"/>
      <c r="J12" s="91" t="s">
        <v>922</v>
      </c>
    </row>
    <row r="13">
      <c r="A13" s="91">
        <v>178.0</v>
      </c>
      <c r="B13" s="91">
        <v>63.0</v>
      </c>
      <c r="C13" s="91" t="s">
        <v>152</v>
      </c>
      <c r="D13" s="91" t="s">
        <v>188</v>
      </c>
      <c r="E13" s="91" t="s">
        <v>884</v>
      </c>
      <c r="F13" s="91" t="s">
        <v>808</v>
      </c>
      <c r="G13" s="91" t="s">
        <v>819</v>
      </c>
      <c r="H13" s="91" t="s">
        <v>926</v>
      </c>
      <c r="I13" s="91"/>
      <c r="J13" s="91" t="s">
        <v>922</v>
      </c>
    </row>
    <row r="14">
      <c r="A14" s="91">
        <v>179.0</v>
      </c>
      <c r="B14" s="91">
        <v>64.0</v>
      </c>
      <c r="C14" s="91" t="s">
        <v>163</v>
      </c>
      <c r="D14" s="91" t="s">
        <v>188</v>
      </c>
      <c r="E14" s="91" t="s">
        <v>823</v>
      </c>
      <c r="F14" s="91" t="s">
        <v>808</v>
      </c>
      <c r="G14" s="91" t="s">
        <v>824</v>
      </c>
      <c r="H14" s="91" t="s">
        <v>927</v>
      </c>
      <c r="J14" s="91" t="s">
        <v>922</v>
      </c>
    </row>
    <row r="15">
      <c r="A15" s="91">
        <v>180.0</v>
      </c>
      <c r="B15" s="91">
        <v>65.0</v>
      </c>
      <c r="C15" s="91" t="s">
        <v>180</v>
      </c>
      <c r="D15" s="91" t="s">
        <v>188</v>
      </c>
      <c r="E15" s="91" t="s">
        <v>830</v>
      </c>
      <c r="F15" s="91" t="s">
        <v>808</v>
      </c>
      <c r="G15" s="91" t="s">
        <v>831</v>
      </c>
      <c r="H15" s="91" t="s">
        <v>932</v>
      </c>
      <c r="J15" s="91" t="s">
        <v>922</v>
      </c>
    </row>
    <row r="16">
      <c r="A16" s="91">
        <v>182.0</v>
      </c>
      <c r="B16" s="91"/>
      <c r="C16" s="91" t="s">
        <v>939</v>
      </c>
      <c r="D16" s="91"/>
      <c r="E16" s="91"/>
      <c r="F16" s="91"/>
      <c r="G16" s="91"/>
      <c r="H16" s="91"/>
      <c r="J16" s="91" t="s">
        <v>939</v>
      </c>
    </row>
    <row r="17">
      <c r="A17" s="91">
        <v>183.0</v>
      </c>
      <c r="B17" s="91">
        <v>68.0</v>
      </c>
      <c r="C17" s="91" t="s">
        <v>152</v>
      </c>
      <c r="D17" s="91" t="s">
        <v>188</v>
      </c>
      <c r="E17" s="91" t="s">
        <v>943</v>
      </c>
      <c r="F17" s="91" t="s">
        <v>808</v>
      </c>
      <c r="G17" s="91" t="s">
        <v>819</v>
      </c>
      <c r="H17" s="91" t="s">
        <v>944</v>
      </c>
      <c r="I17" s="91" t="s">
        <v>738</v>
      </c>
      <c r="J17" s="91" t="s">
        <v>939</v>
      </c>
    </row>
    <row r="18">
      <c r="A18" s="91">
        <v>184.0</v>
      </c>
      <c r="B18" s="91">
        <v>69.0</v>
      </c>
      <c r="C18" s="91" t="s">
        <v>163</v>
      </c>
      <c r="D18" s="91" t="s">
        <v>188</v>
      </c>
      <c r="E18" s="91" t="s">
        <v>823</v>
      </c>
      <c r="F18" s="91" t="s">
        <v>808</v>
      </c>
      <c r="G18" s="91" t="s">
        <v>824</v>
      </c>
      <c r="H18" s="91" t="s">
        <v>949</v>
      </c>
      <c r="J18" s="91" t="s">
        <v>939</v>
      </c>
    </row>
    <row r="19">
      <c r="A19" s="91">
        <v>185.0</v>
      </c>
      <c r="B19" s="91">
        <v>70.0</v>
      </c>
      <c r="C19" s="91" t="s">
        <v>180</v>
      </c>
      <c r="D19" s="91" t="s">
        <v>188</v>
      </c>
      <c r="E19" s="91" t="s">
        <v>830</v>
      </c>
      <c r="F19" s="91" t="s">
        <v>808</v>
      </c>
      <c r="G19" s="91" t="s">
        <v>831</v>
      </c>
      <c r="H19" s="91" t="s">
        <v>954</v>
      </c>
      <c r="J19" s="91" t="s">
        <v>939</v>
      </c>
    </row>
    <row r="20">
      <c r="A20" s="91">
        <v>186.0</v>
      </c>
      <c r="B20" s="91">
        <v>71.0</v>
      </c>
      <c r="C20" s="91" t="s">
        <v>195</v>
      </c>
      <c r="D20" s="91" t="s">
        <v>188</v>
      </c>
      <c r="E20" s="91" t="s">
        <v>835</v>
      </c>
      <c r="F20" s="91" t="s">
        <v>808</v>
      </c>
      <c r="G20" s="91" t="s">
        <v>835</v>
      </c>
      <c r="H20" s="91" t="s">
        <v>956</v>
      </c>
      <c r="J20" s="91" t="s">
        <v>939</v>
      </c>
    </row>
    <row r="21">
      <c r="A21" s="91">
        <v>698.0</v>
      </c>
      <c r="C21" s="91" t="s">
        <v>1314</v>
      </c>
      <c r="J21" s="91" t="s">
        <v>1314</v>
      </c>
    </row>
    <row r="22">
      <c r="A22" s="91">
        <v>699.0</v>
      </c>
      <c r="B22" s="91">
        <v>5.0</v>
      </c>
      <c r="C22" s="91" t="s">
        <v>152</v>
      </c>
      <c r="D22" s="91" t="s">
        <v>188</v>
      </c>
      <c r="E22" s="91" t="s">
        <v>1984</v>
      </c>
      <c r="F22" s="91" t="s">
        <v>808</v>
      </c>
      <c r="G22" s="91" t="s">
        <v>819</v>
      </c>
      <c r="H22" s="91" t="s">
        <v>1986</v>
      </c>
      <c r="I22" s="91" t="s">
        <v>1312</v>
      </c>
      <c r="J22" s="91" t="s">
        <v>1314</v>
      </c>
    </row>
    <row r="23">
      <c r="A23" s="91">
        <v>700.0</v>
      </c>
      <c r="B23" s="91">
        <v>6.0</v>
      </c>
      <c r="C23" s="91" t="s">
        <v>163</v>
      </c>
      <c r="D23" s="91" t="s">
        <v>188</v>
      </c>
      <c r="E23" s="91" t="s">
        <v>823</v>
      </c>
      <c r="F23" s="91" t="s">
        <v>808</v>
      </c>
      <c r="G23" s="91" t="s">
        <v>824</v>
      </c>
      <c r="H23" s="91" t="s">
        <v>1990</v>
      </c>
      <c r="J23" s="91" t="s">
        <v>1314</v>
      </c>
    </row>
    <row r="24">
      <c r="A24" s="91">
        <v>701.0</v>
      </c>
      <c r="B24" s="91">
        <v>7.0</v>
      </c>
      <c r="C24" s="91" t="s">
        <v>180</v>
      </c>
      <c r="D24" s="91" t="s">
        <v>188</v>
      </c>
      <c r="E24" s="91" t="s">
        <v>830</v>
      </c>
      <c r="F24" s="91" t="s">
        <v>808</v>
      </c>
      <c r="G24" s="91" t="s">
        <v>831</v>
      </c>
      <c r="H24" s="91" t="s">
        <v>1992</v>
      </c>
      <c r="J24" s="91" t="s">
        <v>1314</v>
      </c>
    </row>
    <row r="25">
      <c r="A25" s="91">
        <v>702.0</v>
      </c>
      <c r="B25" s="91">
        <v>8.0</v>
      </c>
      <c r="C25" s="91" t="s">
        <v>195</v>
      </c>
      <c r="D25" s="91" t="s">
        <v>188</v>
      </c>
      <c r="E25" s="91" t="s">
        <v>835</v>
      </c>
      <c r="F25" s="91" t="s">
        <v>808</v>
      </c>
      <c r="G25" s="91" t="s">
        <v>835</v>
      </c>
      <c r="H25" s="91" t="s">
        <v>1993</v>
      </c>
      <c r="J25" s="91" t="s">
        <v>1314</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307.0</v>
      </c>
      <c r="B2" s="91"/>
      <c r="C2" s="91" t="s">
        <v>256</v>
      </c>
      <c r="D2" s="91"/>
      <c r="E2" s="91"/>
      <c r="F2" s="91"/>
      <c r="G2" s="91"/>
      <c r="H2" s="91"/>
      <c r="I2" s="91"/>
      <c r="J2" s="91" t="s">
        <v>256</v>
      </c>
    </row>
    <row r="3">
      <c r="A3" s="91">
        <v>311.0</v>
      </c>
      <c r="B3" s="91">
        <v>4.0</v>
      </c>
      <c r="C3" s="91" t="s">
        <v>1525</v>
      </c>
      <c r="D3" s="91" t="s">
        <v>245</v>
      </c>
      <c r="E3" s="91" t="s">
        <v>1527</v>
      </c>
      <c r="F3" s="91" t="s">
        <v>1529</v>
      </c>
      <c r="G3" s="91" t="s">
        <v>1530</v>
      </c>
      <c r="H3" s="91" t="s">
        <v>1532</v>
      </c>
      <c r="I3" s="91" t="s">
        <v>172</v>
      </c>
      <c r="J3" s="91" t="s">
        <v>256</v>
      </c>
    </row>
    <row r="4">
      <c r="A4" s="91">
        <v>312.0</v>
      </c>
      <c r="B4" s="91">
        <v>5.0</v>
      </c>
      <c r="C4" s="91" t="s">
        <v>1534</v>
      </c>
      <c r="D4" s="91" t="s">
        <v>245</v>
      </c>
      <c r="E4" s="91" t="s">
        <v>1535</v>
      </c>
      <c r="F4" s="91" t="s">
        <v>1529</v>
      </c>
      <c r="G4" s="91" t="s">
        <v>1536</v>
      </c>
      <c r="H4" s="91" t="s">
        <v>1537</v>
      </c>
      <c r="J4" s="91" t="s">
        <v>256</v>
      </c>
    </row>
    <row r="5">
      <c r="A5" s="91">
        <v>313.0</v>
      </c>
      <c r="B5" s="91">
        <v>6.0</v>
      </c>
      <c r="C5" s="91" t="s">
        <v>1538</v>
      </c>
      <c r="D5" s="91" t="s">
        <v>245</v>
      </c>
      <c r="E5" s="91" t="s">
        <v>1539</v>
      </c>
      <c r="F5" s="91" t="s">
        <v>1529</v>
      </c>
      <c r="G5" s="91" t="s">
        <v>1540</v>
      </c>
      <c r="H5" s="91" t="s">
        <v>1541</v>
      </c>
      <c r="I5" s="91"/>
      <c r="J5" s="91" t="s">
        <v>256</v>
      </c>
    </row>
    <row r="6">
      <c r="A6" s="91">
        <v>365.0</v>
      </c>
      <c r="B6" s="91"/>
      <c r="C6" s="91" t="s">
        <v>320</v>
      </c>
      <c r="D6" s="91"/>
      <c r="E6" s="91"/>
      <c r="F6" s="91"/>
      <c r="G6" s="91"/>
      <c r="H6" s="91"/>
      <c r="J6" s="91" t="s">
        <v>320</v>
      </c>
    </row>
    <row r="7">
      <c r="A7" s="91">
        <v>369.0</v>
      </c>
      <c r="B7" s="91">
        <v>4.0</v>
      </c>
      <c r="C7" s="91" t="s">
        <v>1620</v>
      </c>
      <c r="D7" s="91" t="s">
        <v>245</v>
      </c>
      <c r="E7" s="91" t="s">
        <v>1621</v>
      </c>
      <c r="F7" s="91" t="s">
        <v>1529</v>
      </c>
      <c r="G7" s="91" t="s">
        <v>1622</v>
      </c>
      <c r="H7" s="91" t="s">
        <v>1625</v>
      </c>
      <c r="I7" s="91" t="s">
        <v>1626</v>
      </c>
      <c r="J7" s="91" t="s">
        <v>320</v>
      </c>
    </row>
    <row r="8">
      <c r="A8" s="91">
        <v>405.0</v>
      </c>
      <c r="B8" s="91"/>
      <c r="C8" s="91" t="s">
        <v>348</v>
      </c>
      <c r="D8" s="91"/>
      <c r="E8" s="91"/>
      <c r="F8" s="91"/>
      <c r="G8" s="91"/>
      <c r="H8" s="91"/>
      <c r="J8" s="91" t="s">
        <v>348</v>
      </c>
    </row>
    <row r="9">
      <c r="A9" s="91">
        <v>413.0</v>
      </c>
      <c r="B9" s="91">
        <v>7.0</v>
      </c>
      <c r="C9" s="91" t="s">
        <v>1815</v>
      </c>
      <c r="D9" s="91" t="s">
        <v>245</v>
      </c>
      <c r="E9" s="91" t="s">
        <v>1818</v>
      </c>
      <c r="F9" s="91" t="s">
        <v>1529</v>
      </c>
      <c r="G9" s="91" t="s">
        <v>1821</v>
      </c>
      <c r="H9" s="91" t="s">
        <v>2000</v>
      </c>
      <c r="J9" s="91" t="s">
        <v>348</v>
      </c>
    </row>
    <row r="10">
      <c r="A10" s="91">
        <v>625.0</v>
      </c>
      <c r="B10" s="91"/>
      <c r="C10" s="91" t="s">
        <v>423</v>
      </c>
      <c r="D10" s="91"/>
      <c r="E10" s="91"/>
      <c r="F10" s="91"/>
      <c r="G10" s="91"/>
      <c r="H10" s="91"/>
      <c r="J10" s="91" t="s">
        <v>423</v>
      </c>
    </row>
    <row r="11">
      <c r="A11" s="91">
        <v>629.0</v>
      </c>
      <c r="B11" s="91">
        <v>4.0</v>
      </c>
      <c r="C11" s="91" t="s">
        <v>2001</v>
      </c>
      <c r="D11" s="91" t="s">
        <v>245</v>
      </c>
      <c r="E11" s="91" t="s">
        <v>1539</v>
      </c>
      <c r="F11" s="91" t="s">
        <v>1529</v>
      </c>
      <c r="G11" s="91" t="s">
        <v>1540</v>
      </c>
      <c r="H11" s="91" t="s">
        <v>2002</v>
      </c>
      <c r="I11" s="91" t="s">
        <v>2003</v>
      </c>
      <c r="J11" s="91" t="s">
        <v>423</v>
      </c>
    </row>
    <row r="12">
      <c r="A12" s="91">
        <v>630.0</v>
      </c>
      <c r="B12" s="91">
        <v>5.0</v>
      </c>
      <c r="C12" s="91" t="s">
        <v>2004</v>
      </c>
      <c r="D12" s="91" t="s">
        <v>245</v>
      </c>
      <c r="E12" s="91" t="s">
        <v>1527</v>
      </c>
      <c r="F12" s="91" t="s">
        <v>1529</v>
      </c>
      <c r="G12" s="91" t="s">
        <v>1530</v>
      </c>
      <c r="H12" s="91" t="s">
        <v>2005</v>
      </c>
      <c r="J12" s="91" t="s">
        <v>423</v>
      </c>
    </row>
    <row r="13">
      <c r="A13" s="91">
        <v>631.0</v>
      </c>
      <c r="B13" s="91">
        <v>6.0</v>
      </c>
      <c r="C13" s="91" t="s">
        <v>2006</v>
      </c>
      <c r="D13" s="91" t="s">
        <v>245</v>
      </c>
      <c r="E13" s="91" t="s">
        <v>1535</v>
      </c>
      <c r="F13" s="91" t="s">
        <v>1529</v>
      </c>
      <c r="G13" s="91" t="s">
        <v>1536</v>
      </c>
      <c r="H13" s="91" t="s">
        <v>2007</v>
      </c>
      <c r="J13" s="91" t="s">
        <v>423</v>
      </c>
    </row>
    <row r="14">
      <c r="A14" s="91">
        <v>632.0</v>
      </c>
      <c r="B14" s="91">
        <v>7.0</v>
      </c>
      <c r="C14" s="91" t="s">
        <v>2008</v>
      </c>
      <c r="D14" s="91" t="s">
        <v>245</v>
      </c>
      <c r="E14" s="91" t="s">
        <v>2009</v>
      </c>
      <c r="F14" s="91" t="s">
        <v>1529</v>
      </c>
      <c r="G14" s="91" t="s">
        <v>2010</v>
      </c>
      <c r="H14" s="91" t="s">
        <v>2011</v>
      </c>
      <c r="J14" s="91" t="s">
        <v>423</v>
      </c>
    </row>
    <row r="15">
      <c r="A15" s="91">
        <v>633.0</v>
      </c>
      <c r="B15" s="91">
        <v>8.0</v>
      </c>
      <c r="C15" s="91" t="s">
        <v>2012</v>
      </c>
      <c r="D15" s="91" t="s">
        <v>245</v>
      </c>
      <c r="E15" s="91" t="s">
        <v>2013</v>
      </c>
      <c r="F15" s="91" t="s">
        <v>1529</v>
      </c>
      <c r="G15" s="91" t="s">
        <v>2014</v>
      </c>
      <c r="H15" s="91" t="s">
        <v>2015</v>
      </c>
      <c r="J15" s="91" t="s">
        <v>423</v>
      </c>
    </row>
    <row r="16">
      <c r="A16" s="91">
        <v>634.0</v>
      </c>
      <c r="B16" s="91">
        <v>9.0</v>
      </c>
      <c r="C16" s="91" t="s">
        <v>2016</v>
      </c>
      <c r="D16" s="91" t="s">
        <v>245</v>
      </c>
      <c r="E16" s="91" t="s">
        <v>2017</v>
      </c>
      <c r="F16" s="91" t="s">
        <v>1529</v>
      </c>
      <c r="G16" s="91" t="s">
        <v>2018</v>
      </c>
      <c r="H16" s="91" t="s">
        <v>2019</v>
      </c>
      <c r="J16" s="91" t="s">
        <v>423</v>
      </c>
    </row>
    <row r="17">
      <c r="A17" s="91">
        <v>635.0</v>
      </c>
      <c r="B17" s="91">
        <v>10.0</v>
      </c>
      <c r="C17" s="91" t="s">
        <v>2020</v>
      </c>
      <c r="D17" s="91" t="s">
        <v>245</v>
      </c>
      <c r="E17" s="91" t="s">
        <v>2021</v>
      </c>
      <c r="F17" s="91" t="s">
        <v>1529</v>
      </c>
      <c r="G17" s="91" t="s">
        <v>2022</v>
      </c>
      <c r="H17" s="91" t="s">
        <v>2023</v>
      </c>
      <c r="J17" s="91" t="s">
        <v>423</v>
      </c>
    </row>
    <row r="18">
      <c r="A18" s="91">
        <v>637.0</v>
      </c>
      <c r="B18" s="91">
        <v>12.0</v>
      </c>
      <c r="C18" s="91" t="s">
        <v>2024</v>
      </c>
      <c r="D18" s="91" t="s">
        <v>245</v>
      </c>
      <c r="E18" s="91" t="s">
        <v>2025</v>
      </c>
      <c r="F18" s="91" t="s">
        <v>1529</v>
      </c>
      <c r="G18" s="91" t="s">
        <v>2026</v>
      </c>
      <c r="H18" s="91" t="s">
        <v>2027</v>
      </c>
      <c r="J18" s="91" t="s">
        <v>423</v>
      </c>
    </row>
    <row r="19">
      <c r="A19" s="91">
        <v>800.0</v>
      </c>
      <c r="C19" s="91" t="s">
        <v>477</v>
      </c>
      <c r="J19" s="91" t="s">
        <v>477</v>
      </c>
    </row>
    <row r="20">
      <c r="A20" s="91">
        <v>820.0</v>
      </c>
      <c r="B20" s="91">
        <v>8.0</v>
      </c>
      <c r="C20" s="91" t="s">
        <v>2028</v>
      </c>
      <c r="D20" s="91" t="s">
        <v>245</v>
      </c>
      <c r="E20" s="91" t="s">
        <v>2029</v>
      </c>
      <c r="F20" s="91" t="s">
        <v>1529</v>
      </c>
      <c r="G20" s="91" t="s">
        <v>2030</v>
      </c>
      <c r="H20" s="91" t="s">
        <v>2028</v>
      </c>
      <c r="J20" s="91" t="s">
        <v>477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195.0</v>
      </c>
      <c r="B2" s="91"/>
      <c r="C2" s="91" t="s">
        <v>221</v>
      </c>
      <c r="D2" s="91"/>
      <c r="E2" s="91"/>
      <c r="F2" s="91"/>
      <c r="G2" s="91"/>
      <c r="H2" s="91"/>
      <c r="J2" s="91" t="s">
        <v>221</v>
      </c>
    </row>
    <row r="3">
      <c r="A3" s="91">
        <v>212.0</v>
      </c>
      <c r="B3" s="91">
        <v>17.0</v>
      </c>
      <c r="C3" s="91" t="s">
        <v>1046</v>
      </c>
      <c r="D3" s="91" t="s">
        <v>306</v>
      </c>
      <c r="E3" s="91" t="s">
        <v>1047</v>
      </c>
      <c r="F3" s="91" t="s">
        <v>1049</v>
      </c>
      <c r="G3" s="91" t="s">
        <v>1051</v>
      </c>
      <c r="H3" s="91" t="s">
        <v>1052</v>
      </c>
      <c r="I3" s="91"/>
      <c r="J3" s="91" t="s">
        <v>221</v>
      </c>
    </row>
    <row r="4">
      <c r="A4" s="91">
        <v>425.0</v>
      </c>
      <c r="B4" s="91"/>
      <c r="C4" s="91" t="s">
        <v>356</v>
      </c>
      <c r="D4" s="91"/>
      <c r="E4" s="91"/>
      <c r="F4" s="91"/>
      <c r="G4" s="91"/>
      <c r="H4" s="91"/>
      <c r="J4" s="91" t="s">
        <v>356</v>
      </c>
    </row>
    <row r="5">
      <c r="A5" s="91">
        <v>429.0</v>
      </c>
      <c r="B5" s="91">
        <v>4.0</v>
      </c>
      <c r="C5" s="91" t="s">
        <v>1869</v>
      </c>
      <c r="D5" s="91" t="s">
        <v>306</v>
      </c>
      <c r="E5" s="91" t="s">
        <v>1871</v>
      </c>
      <c r="F5" s="91" t="s">
        <v>1049</v>
      </c>
      <c r="G5" s="91" t="s">
        <v>1872</v>
      </c>
      <c r="H5" s="91" t="s">
        <v>1873</v>
      </c>
      <c r="I5" s="91" t="s">
        <v>1874</v>
      </c>
      <c r="J5" s="91" t="s">
        <v>356</v>
      </c>
    </row>
    <row r="6">
      <c r="A6" s="91">
        <v>430.0</v>
      </c>
      <c r="B6" s="91">
        <v>5.0</v>
      </c>
      <c r="C6" s="91" t="s">
        <v>1876</v>
      </c>
      <c r="D6" s="91" t="s">
        <v>306</v>
      </c>
      <c r="E6" s="91" t="s">
        <v>1878</v>
      </c>
      <c r="F6" s="91" t="s">
        <v>1049</v>
      </c>
      <c r="G6" s="91" t="s">
        <v>1879</v>
      </c>
      <c r="H6" s="91" t="s">
        <v>1880</v>
      </c>
      <c r="J6" s="91" t="s">
        <v>356</v>
      </c>
    </row>
    <row r="7">
      <c r="A7" s="91">
        <v>431.0</v>
      </c>
      <c r="B7" s="91">
        <v>6.0</v>
      </c>
      <c r="C7" s="91" t="s">
        <v>1882</v>
      </c>
      <c r="D7" s="91" t="s">
        <v>306</v>
      </c>
      <c r="E7" s="91" t="s">
        <v>1883</v>
      </c>
      <c r="F7" s="91" t="s">
        <v>1049</v>
      </c>
      <c r="G7" s="91" t="s">
        <v>1884</v>
      </c>
      <c r="H7" s="91" t="s">
        <v>1885</v>
      </c>
      <c r="J7" s="91" t="s">
        <v>356</v>
      </c>
    </row>
    <row r="8">
      <c r="A8" s="91">
        <v>432.0</v>
      </c>
      <c r="B8" s="91">
        <v>7.0</v>
      </c>
      <c r="C8" s="91" t="s">
        <v>1887</v>
      </c>
      <c r="D8" s="91" t="s">
        <v>306</v>
      </c>
      <c r="E8" s="91" t="s">
        <v>1888</v>
      </c>
      <c r="F8" s="91" t="s">
        <v>1049</v>
      </c>
      <c r="G8" s="91" t="s">
        <v>1889</v>
      </c>
      <c r="H8" s="91" t="s">
        <v>1890</v>
      </c>
      <c r="J8" s="91" t="s">
        <v>356</v>
      </c>
    </row>
    <row r="9">
      <c r="A9" s="91">
        <v>433.0</v>
      </c>
      <c r="B9" s="91">
        <v>8.0</v>
      </c>
      <c r="C9" s="91" t="s">
        <v>1893</v>
      </c>
      <c r="D9" s="91" t="s">
        <v>306</v>
      </c>
      <c r="E9" s="91" t="s">
        <v>1894</v>
      </c>
      <c r="F9" s="91" t="s">
        <v>1049</v>
      </c>
      <c r="G9" s="91" t="s">
        <v>1895</v>
      </c>
      <c r="H9" s="91" t="s">
        <v>1896</v>
      </c>
      <c r="J9" s="91" t="s">
        <v>356</v>
      </c>
    </row>
    <row r="10">
      <c r="A10" s="91">
        <v>435.0</v>
      </c>
      <c r="B10" s="91">
        <v>10.0</v>
      </c>
      <c r="C10" s="91" t="s">
        <v>1900</v>
      </c>
      <c r="D10" s="91" t="s">
        <v>306</v>
      </c>
      <c r="E10" s="91" t="s">
        <v>1901</v>
      </c>
      <c r="F10" s="91" t="s">
        <v>1049</v>
      </c>
      <c r="G10" s="91" t="s">
        <v>1903</v>
      </c>
      <c r="H10" s="91" t="s">
        <v>1904</v>
      </c>
      <c r="J10" s="91" t="s">
        <v>356</v>
      </c>
    </row>
    <row r="11">
      <c r="A11" s="91">
        <v>436.0</v>
      </c>
      <c r="B11" s="91">
        <v>11.0</v>
      </c>
      <c r="C11" s="91" t="s">
        <v>1907</v>
      </c>
      <c r="D11" s="91" t="s">
        <v>306</v>
      </c>
      <c r="E11" s="91" t="s">
        <v>1909</v>
      </c>
      <c r="F11" s="91" t="s">
        <v>1049</v>
      </c>
      <c r="G11" s="91" t="s">
        <v>1911</v>
      </c>
      <c r="H11" s="91" t="s">
        <v>1912</v>
      </c>
      <c r="J11" s="91" t="s">
        <v>356</v>
      </c>
    </row>
    <row r="12">
      <c r="A12" s="91">
        <v>441.0</v>
      </c>
      <c r="B12" s="91"/>
      <c r="C12" s="91" t="s">
        <v>364</v>
      </c>
      <c r="D12" s="91"/>
      <c r="E12" s="91"/>
      <c r="F12" s="91"/>
      <c r="G12" s="91"/>
      <c r="H12" s="91"/>
      <c r="J12" s="91" t="s">
        <v>364</v>
      </c>
    </row>
    <row r="13">
      <c r="A13" s="91">
        <v>446.0</v>
      </c>
      <c r="B13" s="91">
        <v>5.0</v>
      </c>
      <c r="C13" s="91" t="s">
        <v>1922</v>
      </c>
      <c r="D13" s="91" t="s">
        <v>306</v>
      </c>
      <c r="E13" s="91" t="s">
        <v>1878</v>
      </c>
      <c r="F13" s="91" t="s">
        <v>1049</v>
      </c>
      <c r="G13" s="91" t="s">
        <v>1879</v>
      </c>
      <c r="H13" s="91" t="s">
        <v>1923</v>
      </c>
      <c r="J13" s="91" t="s">
        <v>364</v>
      </c>
    </row>
    <row r="14">
      <c r="A14" s="91">
        <v>447.0</v>
      </c>
      <c r="B14" s="91">
        <v>6.0</v>
      </c>
      <c r="C14" s="91" t="s">
        <v>1924</v>
      </c>
      <c r="D14" s="91" t="s">
        <v>306</v>
      </c>
      <c r="E14" s="91" t="s">
        <v>1047</v>
      </c>
      <c r="F14" s="91" t="s">
        <v>1049</v>
      </c>
      <c r="G14" s="91" t="s">
        <v>1051</v>
      </c>
      <c r="H14" s="91" t="s">
        <v>1925</v>
      </c>
      <c r="I14" s="91"/>
      <c r="J14" s="91" t="s">
        <v>364</v>
      </c>
    </row>
    <row r="15">
      <c r="A15" s="91">
        <v>448.0</v>
      </c>
      <c r="B15" s="91">
        <v>7.0</v>
      </c>
      <c r="C15" s="91" t="s">
        <v>1926</v>
      </c>
      <c r="D15" s="91" t="s">
        <v>306</v>
      </c>
      <c r="E15" s="91" t="s">
        <v>1909</v>
      </c>
      <c r="F15" s="91" t="s">
        <v>1049</v>
      </c>
      <c r="G15" s="91" t="s">
        <v>1911</v>
      </c>
      <c r="H15" s="91" t="s">
        <v>1927</v>
      </c>
      <c r="J15" s="91" t="s">
        <v>364</v>
      </c>
    </row>
    <row r="16">
      <c r="A16" s="91">
        <v>451.0</v>
      </c>
      <c r="B16" s="91">
        <v>10.0</v>
      </c>
      <c r="C16" s="91" t="s">
        <v>1869</v>
      </c>
      <c r="D16" s="91" t="s">
        <v>306</v>
      </c>
      <c r="E16" s="91" t="s">
        <v>1871</v>
      </c>
      <c r="F16" s="91" t="s">
        <v>1049</v>
      </c>
      <c r="G16" s="91" t="s">
        <v>1872</v>
      </c>
      <c r="H16" s="91" t="s">
        <v>1928</v>
      </c>
      <c r="I16" s="91"/>
      <c r="J16" s="91" t="s">
        <v>364</v>
      </c>
    </row>
    <row r="17">
      <c r="A17" s="91">
        <v>459.0</v>
      </c>
      <c r="B17" s="91">
        <v>18.0</v>
      </c>
      <c r="C17" s="91" t="s">
        <v>1929</v>
      </c>
      <c r="D17" s="91" t="s">
        <v>306</v>
      </c>
      <c r="E17" s="91" t="s">
        <v>1930</v>
      </c>
      <c r="F17" s="91" t="s">
        <v>1049</v>
      </c>
      <c r="G17" s="91" t="s">
        <v>1931</v>
      </c>
      <c r="H17" s="91" t="s">
        <v>1932</v>
      </c>
      <c r="I17" s="91" t="s">
        <v>1933</v>
      </c>
      <c r="J17" s="91" t="s">
        <v>364</v>
      </c>
    </row>
    <row r="18">
      <c r="A18" s="91">
        <v>462.0</v>
      </c>
      <c r="B18" s="91"/>
      <c r="C18" s="91" t="s">
        <v>378</v>
      </c>
      <c r="D18" s="91"/>
      <c r="E18" s="91"/>
      <c r="F18" s="91"/>
      <c r="G18" s="91"/>
      <c r="H18" s="91"/>
      <c r="I18" s="91"/>
      <c r="J18" s="91" t="s">
        <v>378</v>
      </c>
    </row>
    <row r="19">
      <c r="A19" s="91">
        <v>466.0</v>
      </c>
      <c r="B19" s="91">
        <v>4.0</v>
      </c>
      <c r="C19" s="91" t="s">
        <v>1869</v>
      </c>
      <c r="D19" s="91" t="s">
        <v>306</v>
      </c>
      <c r="E19" s="91" t="s">
        <v>1871</v>
      </c>
      <c r="F19" s="91" t="s">
        <v>1049</v>
      </c>
      <c r="G19" s="91" t="s">
        <v>1872</v>
      </c>
      <c r="H19" s="91" t="s">
        <v>1934</v>
      </c>
      <c r="I19" s="91"/>
      <c r="J19" s="91" t="s">
        <v>378</v>
      </c>
    </row>
    <row r="20">
      <c r="A20" s="91">
        <v>495.0</v>
      </c>
      <c r="B20" s="91"/>
      <c r="C20" s="91" t="s">
        <v>390</v>
      </c>
      <c r="D20" s="91"/>
      <c r="E20" s="91"/>
      <c r="F20" s="91"/>
      <c r="G20" s="91"/>
      <c r="H20" s="91"/>
      <c r="I20" s="91"/>
      <c r="J20" s="91" t="s">
        <v>390</v>
      </c>
    </row>
    <row r="21">
      <c r="A21" s="91">
        <v>499.0</v>
      </c>
      <c r="B21" s="91">
        <v>4.0</v>
      </c>
      <c r="C21" s="91" t="s">
        <v>1869</v>
      </c>
      <c r="D21" s="91" t="s">
        <v>306</v>
      </c>
      <c r="E21" s="91" t="s">
        <v>1871</v>
      </c>
      <c r="F21" s="91" t="s">
        <v>1049</v>
      </c>
      <c r="G21" s="91" t="s">
        <v>1872</v>
      </c>
      <c r="H21" s="91" t="s">
        <v>1934</v>
      </c>
      <c r="I21" s="91" t="s">
        <v>1726</v>
      </c>
      <c r="J21" s="91" t="s">
        <v>390</v>
      </c>
    </row>
    <row r="22">
      <c r="A22" s="91">
        <v>519.0</v>
      </c>
      <c r="B22" s="91">
        <v>4.0</v>
      </c>
      <c r="C22" s="91" t="s">
        <v>1869</v>
      </c>
      <c r="D22" s="91" t="s">
        <v>306</v>
      </c>
      <c r="E22" s="91" t="s">
        <v>1871</v>
      </c>
      <c r="F22" s="91" t="s">
        <v>1049</v>
      </c>
      <c r="G22" s="91" t="s">
        <v>1872</v>
      </c>
      <c r="H22" s="91" t="s">
        <v>1934</v>
      </c>
      <c r="I22" s="91" t="s">
        <v>1726</v>
      </c>
      <c r="J22" s="91" t="s">
        <v>390</v>
      </c>
    </row>
    <row r="23">
      <c r="A23" s="91">
        <v>547.0</v>
      </c>
      <c r="C23" s="91" t="s">
        <v>404</v>
      </c>
      <c r="J23" s="91" t="s">
        <v>404</v>
      </c>
    </row>
    <row r="24">
      <c r="A24" s="91">
        <v>551.0</v>
      </c>
      <c r="B24" s="91">
        <v>4.0</v>
      </c>
      <c r="C24" s="91" t="s">
        <v>1869</v>
      </c>
      <c r="D24" s="91" t="s">
        <v>306</v>
      </c>
      <c r="E24" s="91" t="s">
        <v>1871</v>
      </c>
      <c r="F24" s="91" t="s">
        <v>1049</v>
      </c>
      <c r="G24" s="91" t="s">
        <v>1872</v>
      </c>
      <c r="H24" s="91" t="s">
        <v>1934</v>
      </c>
      <c r="I24" s="91" t="s">
        <v>2031</v>
      </c>
      <c r="J24" s="91" t="s">
        <v>404</v>
      </c>
    </row>
    <row r="25">
      <c r="A25" s="91">
        <v>585.0</v>
      </c>
      <c r="C25" s="91" t="s">
        <v>413</v>
      </c>
      <c r="J25" s="91" t="s">
        <v>413</v>
      </c>
    </row>
    <row r="26">
      <c r="A26" s="91">
        <v>589.0</v>
      </c>
      <c r="B26" s="91">
        <v>4.0</v>
      </c>
      <c r="C26" s="91" t="s">
        <v>1869</v>
      </c>
      <c r="D26" s="91" t="s">
        <v>306</v>
      </c>
      <c r="E26" s="91" t="s">
        <v>1871</v>
      </c>
      <c r="F26" s="91" t="s">
        <v>1049</v>
      </c>
      <c r="G26" s="91" t="s">
        <v>1872</v>
      </c>
      <c r="H26" s="91" t="s">
        <v>1934</v>
      </c>
      <c r="I26" s="91" t="s">
        <v>1726</v>
      </c>
      <c r="J26" s="91" t="s">
        <v>413</v>
      </c>
    </row>
    <row r="27">
      <c r="A27" s="91">
        <v>605.0</v>
      </c>
      <c r="C27" s="91" t="s">
        <v>417</v>
      </c>
      <c r="J27" s="91" t="s">
        <v>417</v>
      </c>
    </row>
    <row r="28">
      <c r="A28" s="91">
        <v>609.0</v>
      </c>
      <c r="B28" s="91">
        <v>4.0</v>
      </c>
      <c r="C28" s="91" t="s">
        <v>1869</v>
      </c>
      <c r="D28" s="91" t="s">
        <v>306</v>
      </c>
      <c r="E28" s="91" t="s">
        <v>1871</v>
      </c>
      <c r="F28" s="91" t="s">
        <v>1049</v>
      </c>
      <c r="G28" s="91" t="s">
        <v>1872</v>
      </c>
      <c r="H28" s="91" t="s">
        <v>1934</v>
      </c>
      <c r="I28" s="91" t="s">
        <v>2051</v>
      </c>
      <c r="J28" s="91" t="s">
        <v>417</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24.0</v>
      </c>
      <c r="B2" s="91"/>
      <c r="C2" s="91" t="s">
        <v>213</v>
      </c>
      <c r="D2" s="91"/>
      <c r="E2" s="91"/>
      <c r="F2" s="91"/>
      <c r="G2" s="91"/>
      <c r="H2" s="91"/>
      <c r="I2" s="91"/>
      <c r="J2" s="91" t="s">
        <v>213</v>
      </c>
    </row>
    <row r="3">
      <c r="A3" s="91">
        <v>26.0</v>
      </c>
      <c r="B3" s="91">
        <v>22.0</v>
      </c>
      <c r="C3" s="91" t="s">
        <v>260</v>
      </c>
      <c r="D3" s="91" t="s">
        <v>262</v>
      </c>
      <c r="E3" s="91" t="s">
        <v>263</v>
      </c>
      <c r="F3" s="91" t="s">
        <v>264</v>
      </c>
      <c r="G3" s="91" t="s">
        <v>265</v>
      </c>
      <c r="H3" s="91" t="s">
        <v>266</v>
      </c>
      <c r="I3" s="91" t="s">
        <v>41</v>
      </c>
      <c r="J3" s="91" t="s">
        <v>213</v>
      </c>
    </row>
    <row r="4">
      <c r="A4" s="91">
        <v>88.0</v>
      </c>
      <c r="B4" s="91"/>
      <c r="C4" s="91" t="s">
        <v>509</v>
      </c>
      <c r="D4" s="91"/>
      <c r="E4" s="91"/>
      <c r="F4" s="91"/>
      <c r="G4" s="91"/>
      <c r="H4" s="91"/>
      <c r="J4" s="91" t="s">
        <v>509</v>
      </c>
    </row>
    <row r="5">
      <c r="A5" s="91">
        <v>97.0</v>
      </c>
      <c r="B5" s="91">
        <v>87.0</v>
      </c>
      <c r="C5" s="91" t="s">
        <v>551</v>
      </c>
      <c r="D5" s="91" t="s">
        <v>262</v>
      </c>
      <c r="E5" s="91" t="s">
        <v>553</v>
      </c>
      <c r="F5" s="91" t="s">
        <v>264</v>
      </c>
      <c r="G5" s="91" t="s">
        <v>554</v>
      </c>
      <c r="H5" s="91" t="s">
        <v>555</v>
      </c>
      <c r="I5" s="91" t="s">
        <v>41</v>
      </c>
      <c r="J5" s="91" t="s">
        <v>509</v>
      </c>
    </row>
    <row r="6">
      <c r="A6" s="91">
        <v>98.0</v>
      </c>
      <c r="B6" s="91">
        <v>88.0</v>
      </c>
      <c r="C6" s="91" t="s">
        <v>556</v>
      </c>
      <c r="D6" s="91" t="s">
        <v>262</v>
      </c>
      <c r="E6" s="91" t="s">
        <v>558</v>
      </c>
      <c r="F6" s="91" t="s">
        <v>264</v>
      </c>
      <c r="G6" s="91" t="s">
        <v>561</v>
      </c>
      <c r="H6" s="91" t="s">
        <v>562</v>
      </c>
      <c r="J6" s="91" t="s">
        <v>509</v>
      </c>
    </row>
    <row r="7">
      <c r="A7" s="91">
        <v>99.0</v>
      </c>
      <c r="B7" s="91">
        <v>89.0</v>
      </c>
      <c r="C7" s="91" t="s">
        <v>563</v>
      </c>
      <c r="D7" s="91" t="s">
        <v>262</v>
      </c>
      <c r="E7" s="91" t="s">
        <v>564</v>
      </c>
      <c r="F7" s="91" t="s">
        <v>264</v>
      </c>
      <c r="G7" s="91" t="s">
        <v>567</v>
      </c>
      <c r="H7" s="91" t="s">
        <v>568</v>
      </c>
      <c r="I7" s="91" t="s">
        <v>41</v>
      </c>
      <c r="J7" s="91" t="s">
        <v>509</v>
      </c>
    </row>
    <row r="8">
      <c r="A8" s="91">
        <v>100.0</v>
      </c>
      <c r="B8" s="91">
        <v>90.0</v>
      </c>
      <c r="C8" s="91" t="s">
        <v>570</v>
      </c>
      <c r="D8" s="91" t="s">
        <v>262</v>
      </c>
      <c r="E8" s="91" t="s">
        <v>571</v>
      </c>
      <c r="F8" s="91" t="s">
        <v>264</v>
      </c>
      <c r="G8" s="91" t="s">
        <v>573</v>
      </c>
      <c r="H8" s="91" t="s">
        <v>574</v>
      </c>
      <c r="J8" s="91" t="s">
        <v>509</v>
      </c>
    </row>
    <row r="9">
      <c r="A9" s="91">
        <v>103.0</v>
      </c>
      <c r="B9" s="91">
        <v>93.0</v>
      </c>
      <c r="C9" s="91" t="s">
        <v>585</v>
      </c>
      <c r="D9" s="91" t="s">
        <v>262</v>
      </c>
      <c r="E9" s="91" t="s">
        <v>586</v>
      </c>
      <c r="F9" s="91" t="s">
        <v>264</v>
      </c>
      <c r="G9" s="91" t="s">
        <v>587</v>
      </c>
      <c r="H9" s="91" t="s">
        <v>588</v>
      </c>
      <c r="J9" s="91" t="s">
        <v>509</v>
      </c>
    </row>
    <row r="10">
      <c r="A10" s="91">
        <v>104.0</v>
      </c>
      <c r="B10" s="91">
        <v>94.0</v>
      </c>
      <c r="C10" s="91" t="s">
        <v>589</v>
      </c>
      <c r="D10" s="91" t="s">
        <v>262</v>
      </c>
      <c r="E10" s="91" t="s">
        <v>590</v>
      </c>
      <c r="F10" s="91" t="s">
        <v>264</v>
      </c>
      <c r="G10" s="91" t="s">
        <v>591</v>
      </c>
      <c r="H10" s="91" t="s">
        <v>130</v>
      </c>
      <c r="J10" s="91" t="s">
        <v>509</v>
      </c>
    </row>
    <row r="11">
      <c r="A11" s="91">
        <v>105.0</v>
      </c>
      <c r="B11" s="91">
        <v>95.0</v>
      </c>
      <c r="C11" s="91" t="s">
        <v>593</v>
      </c>
      <c r="D11" s="91" t="s">
        <v>262</v>
      </c>
      <c r="E11" s="91" t="s">
        <v>594</v>
      </c>
      <c r="F11" s="91" t="s">
        <v>264</v>
      </c>
      <c r="G11" s="91" t="s">
        <v>595</v>
      </c>
      <c r="H11" s="91" t="s">
        <v>596</v>
      </c>
      <c r="J11" s="91" t="s">
        <v>509</v>
      </c>
    </row>
    <row r="12">
      <c r="A12" s="91">
        <v>106.0</v>
      </c>
      <c r="B12" s="91">
        <v>96.0</v>
      </c>
      <c r="C12" s="91" t="s">
        <v>597</v>
      </c>
      <c r="D12" s="91" t="s">
        <v>262</v>
      </c>
      <c r="E12" s="91" t="s">
        <v>598</v>
      </c>
      <c r="F12" s="91" t="s">
        <v>264</v>
      </c>
      <c r="G12" s="91" t="s">
        <v>599</v>
      </c>
      <c r="H12" s="91" t="s">
        <v>130</v>
      </c>
      <c r="J12" s="91" t="s">
        <v>509</v>
      </c>
    </row>
    <row r="13">
      <c r="A13" s="91">
        <v>107.0</v>
      </c>
      <c r="B13" s="91">
        <v>97.0</v>
      </c>
      <c r="C13" s="91" t="s">
        <v>600</v>
      </c>
      <c r="D13" s="91" t="s">
        <v>262</v>
      </c>
      <c r="E13" s="91" t="s">
        <v>594</v>
      </c>
      <c r="F13" s="91" t="s">
        <v>264</v>
      </c>
      <c r="G13" s="91" t="s">
        <v>595</v>
      </c>
      <c r="H13" s="91" t="s">
        <v>600</v>
      </c>
      <c r="J13" s="91" t="s">
        <v>509</v>
      </c>
    </row>
    <row r="14">
      <c r="A14" s="91">
        <v>711.0</v>
      </c>
      <c r="B14" s="91"/>
      <c r="C14" s="91" t="s">
        <v>447</v>
      </c>
      <c r="D14" s="91"/>
      <c r="E14" s="91"/>
      <c r="F14" s="91"/>
      <c r="G14" s="91"/>
      <c r="H14" s="91"/>
      <c r="J14" s="91" t="s">
        <v>447</v>
      </c>
    </row>
    <row r="15">
      <c r="A15" s="91">
        <v>732.0</v>
      </c>
      <c r="B15" s="91">
        <v>21.0</v>
      </c>
      <c r="C15" s="91" t="s">
        <v>2032</v>
      </c>
      <c r="D15" s="91" t="s">
        <v>262</v>
      </c>
      <c r="E15" s="91" t="s">
        <v>2033</v>
      </c>
      <c r="F15" s="91" t="s">
        <v>264</v>
      </c>
      <c r="G15" s="91" t="s">
        <v>2034</v>
      </c>
      <c r="H15" s="91" t="s">
        <v>2035</v>
      </c>
      <c r="J15" s="91" t="s">
        <v>447</v>
      </c>
    </row>
    <row r="16">
      <c r="A16" s="91">
        <v>733.0</v>
      </c>
      <c r="B16" s="91">
        <v>22.0</v>
      </c>
      <c r="C16" s="91" t="s">
        <v>2036</v>
      </c>
      <c r="D16" s="91" t="s">
        <v>262</v>
      </c>
      <c r="E16" s="91" t="s">
        <v>2037</v>
      </c>
      <c r="F16" s="91" t="s">
        <v>264</v>
      </c>
      <c r="G16" s="91" t="s">
        <v>2038</v>
      </c>
      <c r="H16" s="91" t="s">
        <v>2036</v>
      </c>
      <c r="J16" s="91" t="s">
        <v>447</v>
      </c>
    </row>
    <row r="17">
      <c r="A17" s="91">
        <v>734.0</v>
      </c>
      <c r="B17" s="91">
        <v>23.0</v>
      </c>
      <c r="C17" s="91" t="s">
        <v>2039</v>
      </c>
      <c r="D17" s="91" t="s">
        <v>262</v>
      </c>
      <c r="E17" s="91" t="s">
        <v>2033</v>
      </c>
      <c r="F17" s="91" t="s">
        <v>264</v>
      </c>
      <c r="G17" s="91" t="s">
        <v>2034</v>
      </c>
      <c r="H17" s="91" t="s">
        <v>2035</v>
      </c>
      <c r="J17" s="91" t="s">
        <v>447</v>
      </c>
    </row>
    <row r="18">
      <c r="A18" s="91">
        <v>735.0</v>
      </c>
      <c r="B18" s="91">
        <v>24.0</v>
      </c>
      <c r="C18" s="91" t="s">
        <v>2044</v>
      </c>
      <c r="D18" s="91" t="s">
        <v>262</v>
      </c>
      <c r="E18" s="91" t="s">
        <v>2037</v>
      </c>
      <c r="F18" s="91" t="s">
        <v>264</v>
      </c>
      <c r="G18" s="91" t="s">
        <v>2038</v>
      </c>
      <c r="H18" s="91" t="s">
        <v>2047</v>
      </c>
      <c r="J18" s="91" t="s">
        <v>447</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825.0</v>
      </c>
      <c r="B2" s="91"/>
      <c r="C2" s="91" t="s">
        <v>481</v>
      </c>
      <c r="D2" s="91"/>
      <c r="E2" s="91"/>
      <c r="F2" s="91"/>
      <c r="G2" s="91"/>
      <c r="H2" s="91"/>
      <c r="J2" s="91" t="s">
        <v>481</v>
      </c>
    </row>
    <row r="3">
      <c r="A3" s="91">
        <v>829.0</v>
      </c>
      <c r="B3" s="91">
        <v>4.0</v>
      </c>
      <c r="C3" s="91" t="s">
        <v>2040</v>
      </c>
      <c r="D3" s="91" t="s">
        <v>227</v>
      </c>
      <c r="E3" s="91" t="s">
        <v>2041</v>
      </c>
      <c r="F3" s="91" t="s">
        <v>2042</v>
      </c>
      <c r="G3" s="91" t="s">
        <v>2043</v>
      </c>
      <c r="H3" s="91" t="s">
        <v>2045</v>
      </c>
      <c r="J3" s="91" t="s">
        <v>481</v>
      </c>
    </row>
    <row r="4">
      <c r="A4" s="91">
        <v>830.0</v>
      </c>
      <c r="B4" s="91">
        <v>5.0</v>
      </c>
      <c r="C4" s="91" t="s">
        <v>2046</v>
      </c>
      <c r="D4" s="91" t="s">
        <v>227</v>
      </c>
      <c r="E4" s="91" t="s">
        <v>2048</v>
      </c>
      <c r="F4" s="91" t="s">
        <v>2042</v>
      </c>
      <c r="G4" s="91" t="s">
        <v>2049</v>
      </c>
      <c r="H4" s="91" t="s">
        <v>2046</v>
      </c>
      <c r="J4" s="91" t="s">
        <v>481</v>
      </c>
    </row>
    <row r="5">
      <c r="A5" s="91">
        <v>831.0</v>
      </c>
      <c r="B5" s="91">
        <v>6.0</v>
      </c>
      <c r="C5" s="91" t="s">
        <v>2050</v>
      </c>
      <c r="D5" s="91" t="s">
        <v>227</v>
      </c>
      <c r="E5" s="91" t="s">
        <v>2052</v>
      </c>
      <c r="F5" s="91" t="s">
        <v>2042</v>
      </c>
      <c r="G5" s="91" t="s">
        <v>2053</v>
      </c>
      <c r="H5" s="91" t="s">
        <v>2054</v>
      </c>
      <c r="J5" s="91" t="s">
        <v>481</v>
      </c>
    </row>
    <row r="6">
      <c r="A6" s="91">
        <v>833.0</v>
      </c>
      <c r="B6" s="91">
        <v>8.0</v>
      </c>
      <c r="C6" s="91" t="s">
        <v>2055</v>
      </c>
      <c r="D6" s="91" t="s">
        <v>227</v>
      </c>
      <c r="E6" s="91" t="s">
        <v>2056</v>
      </c>
      <c r="F6" s="91" t="s">
        <v>2042</v>
      </c>
      <c r="G6" s="91" t="s">
        <v>2057</v>
      </c>
      <c r="H6" s="91" t="s">
        <v>2058</v>
      </c>
      <c r="J6" s="91" t="s">
        <v>481</v>
      </c>
    </row>
    <row r="7">
      <c r="A7" s="91">
        <v>834.0</v>
      </c>
      <c r="B7" s="91">
        <v>9.0</v>
      </c>
      <c r="C7" s="91" t="s">
        <v>2059</v>
      </c>
      <c r="D7" s="91" t="s">
        <v>227</v>
      </c>
      <c r="E7" s="91" t="s">
        <v>2060</v>
      </c>
      <c r="F7" s="91" t="s">
        <v>2042</v>
      </c>
      <c r="G7" s="91" t="s">
        <v>2061</v>
      </c>
      <c r="H7" s="91" t="s">
        <v>2062</v>
      </c>
      <c r="J7" s="91" t="s">
        <v>481</v>
      </c>
    </row>
    <row r="8">
      <c r="A8" s="91">
        <v>835.0</v>
      </c>
      <c r="B8" s="91">
        <v>10.0</v>
      </c>
      <c r="C8" s="91" t="s">
        <v>2063</v>
      </c>
      <c r="D8" s="91" t="s">
        <v>227</v>
      </c>
      <c r="E8" s="91" t="s">
        <v>2064</v>
      </c>
      <c r="F8" s="91" t="s">
        <v>2042</v>
      </c>
      <c r="G8" s="91" t="s">
        <v>2065</v>
      </c>
      <c r="H8" s="91" t="s">
        <v>2066</v>
      </c>
      <c r="J8" s="91" t="s">
        <v>481</v>
      </c>
    </row>
    <row r="9">
      <c r="A9" s="91">
        <v>836.0</v>
      </c>
      <c r="B9" s="91">
        <v>11.0</v>
      </c>
      <c r="C9" s="91" t="s">
        <v>2067</v>
      </c>
      <c r="D9" s="91" t="s">
        <v>227</v>
      </c>
      <c r="E9" s="91" t="s">
        <v>2068</v>
      </c>
      <c r="F9" s="91" t="s">
        <v>2042</v>
      </c>
      <c r="G9" s="91" t="s">
        <v>2069</v>
      </c>
      <c r="H9" s="91" t="s">
        <v>2070</v>
      </c>
      <c r="J9" s="91" t="s">
        <v>481</v>
      </c>
    </row>
    <row r="10">
      <c r="A10" s="91">
        <v>837.0</v>
      </c>
      <c r="B10" s="91">
        <v>12.0</v>
      </c>
      <c r="C10" s="91" t="s">
        <v>2071</v>
      </c>
      <c r="D10" s="91" t="s">
        <v>227</v>
      </c>
      <c r="E10" s="91" t="s">
        <v>2072</v>
      </c>
      <c r="F10" s="91" t="s">
        <v>2042</v>
      </c>
      <c r="G10" s="91" t="s">
        <v>2073</v>
      </c>
      <c r="H10" s="91" t="s">
        <v>2074</v>
      </c>
      <c r="J10" s="91" t="s">
        <v>481</v>
      </c>
    </row>
    <row r="11">
      <c r="A11" s="91">
        <v>838.0</v>
      </c>
      <c r="B11" s="91">
        <v>14.0</v>
      </c>
      <c r="C11" s="91" t="s">
        <v>2075</v>
      </c>
      <c r="D11" s="91" t="s">
        <v>227</v>
      </c>
      <c r="E11" s="91" t="s">
        <v>2076</v>
      </c>
      <c r="F11" s="91" t="s">
        <v>2042</v>
      </c>
      <c r="G11" s="91" t="s">
        <v>2077</v>
      </c>
      <c r="H11" s="91" t="s">
        <v>2078</v>
      </c>
      <c r="J11" s="91" t="s">
        <v>481</v>
      </c>
    </row>
    <row r="12">
      <c r="A12" s="91">
        <v>839.0</v>
      </c>
      <c r="B12" s="91">
        <v>15.0</v>
      </c>
      <c r="C12" s="91" t="s">
        <v>2079</v>
      </c>
      <c r="D12" s="91" t="s">
        <v>227</v>
      </c>
      <c r="E12" s="91" t="s">
        <v>2080</v>
      </c>
      <c r="F12" s="91" t="s">
        <v>2042</v>
      </c>
      <c r="G12" s="91" t="s">
        <v>2081</v>
      </c>
      <c r="H12" s="91" t="s">
        <v>2082</v>
      </c>
      <c r="J12" s="91" t="s">
        <v>481</v>
      </c>
    </row>
    <row r="13">
      <c r="A13" s="91">
        <v>840.0</v>
      </c>
      <c r="B13" s="91">
        <v>16.0</v>
      </c>
      <c r="C13" s="91" t="s">
        <v>2083</v>
      </c>
      <c r="D13" s="91" t="s">
        <v>227</v>
      </c>
      <c r="E13" s="91" t="s">
        <v>2084</v>
      </c>
      <c r="F13" s="91" t="s">
        <v>2042</v>
      </c>
      <c r="G13" s="91" t="s">
        <v>2085</v>
      </c>
      <c r="H13" s="91" t="s">
        <v>2086</v>
      </c>
      <c r="J13" s="91" t="s">
        <v>481</v>
      </c>
    </row>
    <row r="14">
      <c r="A14" s="91">
        <v>841.0</v>
      </c>
      <c r="B14" s="91">
        <v>17.0</v>
      </c>
      <c r="C14" s="91" t="s">
        <v>2087</v>
      </c>
      <c r="D14" s="91" t="s">
        <v>227</v>
      </c>
      <c r="E14" s="91" t="s">
        <v>2088</v>
      </c>
      <c r="F14" s="91" t="s">
        <v>2042</v>
      </c>
      <c r="G14" s="91" t="s">
        <v>2089</v>
      </c>
      <c r="H14" s="91" t="s">
        <v>2090</v>
      </c>
      <c r="J14" s="91" t="s">
        <v>481</v>
      </c>
    </row>
    <row r="15">
      <c r="A15" s="91">
        <v>842.0</v>
      </c>
      <c r="B15" s="91">
        <v>18.0</v>
      </c>
      <c r="C15" s="91" t="s">
        <v>2091</v>
      </c>
      <c r="D15" s="91" t="s">
        <v>227</v>
      </c>
      <c r="E15" s="91" t="s">
        <v>2092</v>
      </c>
      <c r="F15" s="91" t="s">
        <v>2042</v>
      </c>
      <c r="G15" s="91" t="s">
        <v>2093</v>
      </c>
      <c r="H15" s="91" t="s">
        <v>2094</v>
      </c>
      <c r="J15" s="91" t="s">
        <v>481</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698.0</v>
      </c>
      <c r="C2" s="91" t="s">
        <v>1314</v>
      </c>
      <c r="J2" s="91" t="s">
        <v>1314</v>
      </c>
    </row>
    <row r="3">
      <c r="A3" s="91">
        <v>706.0</v>
      </c>
      <c r="B3" s="91">
        <v>12.0</v>
      </c>
      <c r="C3" s="91" t="s">
        <v>2095</v>
      </c>
      <c r="D3" s="91" t="s">
        <v>333</v>
      </c>
      <c r="E3" s="91" t="s">
        <v>2096</v>
      </c>
      <c r="F3" s="91" t="s">
        <v>2097</v>
      </c>
      <c r="G3" s="91" t="s">
        <v>2098</v>
      </c>
      <c r="H3" s="91" t="s">
        <v>2099</v>
      </c>
      <c r="J3" s="91" t="s">
        <v>1314</v>
      </c>
    </row>
    <row r="4">
      <c r="A4" s="91">
        <v>711.0</v>
      </c>
      <c r="C4" s="91" t="s">
        <v>447</v>
      </c>
      <c r="J4" s="91" t="s">
        <v>447</v>
      </c>
    </row>
    <row r="5">
      <c r="A5" s="91">
        <v>721.0</v>
      </c>
      <c r="B5" s="91">
        <v>10.0</v>
      </c>
      <c r="C5" s="91" t="s">
        <v>2104</v>
      </c>
      <c r="D5" s="91" t="s">
        <v>333</v>
      </c>
      <c r="E5" s="91" t="s">
        <v>2106</v>
      </c>
      <c r="F5" s="91" t="s">
        <v>2097</v>
      </c>
      <c r="G5" s="91" t="s">
        <v>2108</v>
      </c>
      <c r="H5" s="91" t="s">
        <v>2109</v>
      </c>
      <c r="J5" s="91" t="s">
        <v>447</v>
      </c>
    </row>
    <row r="6">
      <c r="A6" s="91">
        <v>724.0</v>
      </c>
      <c r="B6" s="91">
        <v>13.0</v>
      </c>
      <c r="C6" s="91" t="s">
        <v>2111</v>
      </c>
      <c r="D6" s="91" t="s">
        <v>333</v>
      </c>
      <c r="E6" s="91" t="s">
        <v>2114</v>
      </c>
      <c r="F6" s="91" t="s">
        <v>2097</v>
      </c>
      <c r="G6" s="91" t="s">
        <v>2115</v>
      </c>
      <c r="H6" s="91" t="s">
        <v>2117</v>
      </c>
      <c r="J6" s="91" t="s">
        <v>447</v>
      </c>
    </row>
    <row r="7">
      <c r="A7" s="91">
        <v>725.0</v>
      </c>
      <c r="B7" s="91">
        <v>14.0</v>
      </c>
      <c r="C7" s="91" t="s">
        <v>2111</v>
      </c>
      <c r="D7" s="91" t="s">
        <v>333</v>
      </c>
      <c r="E7" s="91" t="s">
        <v>2120</v>
      </c>
      <c r="F7" s="91" t="s">
        <v>2097</v>
      </c>
      <c r="G7" s="91" t="s">
        <v>2122</v>
      </c>
      <c r="H7" s="91" t="s">
        <v>2123</v>
      </c>
      <c r="J7" s="91" t="s">
        <v>447</v>
      </c>
    </row>
    <row r="8">
      <c r="A8" s="91">
        <v>726.0</v>
      </c>
      <c r="B8" s="91">
        <v>15.0</v>
      </c>
      <c r="C8" s="91" t="s">
        <v>2126</v>
      </c>
      <c r="D8" s="91" t="s">
        <v>333</v>
      </c>
      <c r="E8" s="91" t="s">
        <v>2128</v>
      </c>
      <c r="F8" s="91" t="s">
        <v>2097</v>
      </c>
      <c r="G8" s="91" t="s">
        <v>2130</v>
      </c>
      <c r="H8" s="91" t="s">
        <v>2126</v>
      </c>
      <c r="J8" s="91" t="s">
        <v>447</v>
      </c>
    </row>
    <row r="9">
      <c r="A9" s="91">
        <v>727.0</v>
      </c>
      <c r="B9" s="91">
        <v>16.0</v>
      </c>
      <c r="C9" s="91" t="s">
        <v>2133</v>
      </c>
      <c r="D9" s="91" t="s">
        <v>333</v>
      </c>
      <c r="E9" s="91" t="s">
        <v>2134</v>
      </c>
      <c r="F9" s="91" t="s">
        <v>2097</v>
      </c>
      <c r="G9" s="91" t="s">
        <v>2137</v>
      </c>
      <c r="H9" s="91" t="s">
        <v>2133</v>
      </c>
      <c r="J9" s="91" t="s">
        <v>447</v>
      </c>
    </row>
    <row r="10">
      <c r="A10" s="91">
        <v>728.0</v>
      </c>
      <c r="B10" s="91">
        <v>17.0</v>
      </c>
      <c r="C10" s="91" t="s">
        <v>2140</v>
      </c>
      <c r="D10" s="91" t="s">
        <v>333</v>
      </c>
      <c r="E10" s="91" t="s">
        <v>2142</v>
      </c>
      <c r="F10" s="91" t="s">
        <v>2097</v>
      </c>
      <c r="G10" s="91" t="s">
        <v>2144</v>
      </c>
      <c r="H10" s="91" t="s">
        <v>2140</v>
      </c>
      <c r="J10" s="91" t="s">
        <v>447</v>
      </c>
    </row>
    <row r="11">
      <c r="A11" s="91">
        <v>729.0</v>
      </c>
      <c r="B11" s="91">
        <v>18.0</v>
      </c>
      <c r="C11" s="91" t="s">
        <v>2147</v>
      </c>
      <c r="D11" s="91" t="s">
        <v>333</v>
      </c>
      <c r="E11" s="91" t="s">
        <v>2149</v>
      </c>
      <c r="F11" s="91" t="s">
        <v>2097</v>
      </c>
      <c r="G11" s="91" t="s">
        <v>2151</v>
      </c>
      <c r="H11" s="91" t="s">
        <v>2147</v>
      </c>
      <c r="J11" s="91" t="s">
        <v>447</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871.0</v>
      </c>
      <c r="C2" s="91" t="s">
        <v>487</v>
      </c>
      <c r="J2" s="91" t="s">
        <v>487</v>
      </c>
    </row>
    <row r="3">
      <c r="A3" s="91">
        <v>873.0</v>
      </c>
      <c r="B3" s="91">
        <v>2.0</v>
      </c>
      <c r="C3" s="91" t="s">
        <v>2100</v>
      </c>
      <c r="D3" s="91" t="s">
        <v>352</v>
      </c>
      <c r="E3" s="91" t="s">
        <v>2101</v>
      </c>
      <c r="F3" s="91" t="s">
        <v>2102</v>
      </c>
      <c r="G3" s="91" t="s">
        <v>2103</v>
      </c>
      <c r="H3" s="91" t="s">
        <v>2105</v>
      </c>
      <c r="J3" s="91" t="s">
        <v>487</v>
      </c>
    </row>
    <row r="4">
      <c r="A4" s="91">
        <v>874.0</v>
      </c>
      <c r="B4" s="91">
        <v>3.0</v>
      </c>
      <c r="C4" s="91" t="s">
        <v>2107</v>
      </c>
      <c r="D4" s="91" t="s">
        <v>352</v>
      </c>
      <c r="E4" s="91" t="s">
        <v>2110</v>
      </c>
      <c r="F4" s="91" t="s">
        <v>2102</v>
      </c>
      <c r="G4" s="91" t="s">
        <v>2112</v>
      </c>
      <c r="H4" s="91" t="s">
        <v>2113</v>
      </c>
      <c r="J4" s="91" t="s">
        <v>487</v>
      </c>
    </row>
    <row r="5">
      <c r="A5" s="91">
        <v>875.0</v>
      </c>
      <c r="B5" s="91">
        <v>4.0</v>
      </c>
      <c r="C5" s="91" t="s">
        <v>2116</v>
      </c>
      <c r="D5" s="91" t="s">
        <v>352</v>
      </c>
      <c r="E5" s="91" t="s">
        <v>2118</v>
      </c>
      <c r="F5" s="91" t="s">
        <v>2102</v>
      </c>
      <c r="G5" s="91" t="s">
        <v>2119</v>
      </c>
      <c r="H5" s="91" t="s">
        <v>2121</v>
      </c>
      <c r="J5" s="91" t="s">
        <v>487</v>
      </c>
    </row>
    <row r="6">
      <c r="A6" s="91">
        <v>876.0</v>
      </c>
      <c r="B6" s="91">
        <v>5.0</v>
      </c>
      <c r="C6" s="91" t="s">
        <v>2124</v>
      </c>
      <c r="D6" s="91" t="s">
        <v>352</v>
      </c>
      <c r="E6" s="91" t="s">
        <v>2125</v>
      </c>
      <c r="F6" s="91" t="s">
        <v>2102</v>
      </c>
      <c r="G6" s="91" t="s">
        <v>2127</v>
      </c>
      <c r="H6" s="91" t="s">
        <v>2129</v>
      </c>
      <c r="J6" s="91" t="s">
        <v>487</v>
      </c>
    </row>
    <row r="7">
      <c r="A7" s="91">
        <v>877.0</v>
      </c>
      <c r="B7" s="91">
        <v>6.0</v>
      </c>
      <c r="C7" s="91" t="s">
        <v>2131</v>
      </c>
      <c r="D7" s="91" t="s">
        <v>352</v>
      </c>
      <c r="E7" s="91" t="s">
        <v>2132</v>
      </c>
      <c r="F7" s="91" t="s">
        <v>2102</v>
      </c>
      <c r="G7" s="91" t="s">
        <v>2135</v>
      </c>
      <c r="H7" s="91" t="s">
        <v>2136</v>
      </c>
      <c r="J7" s="91" t="s">
        <v>487</v>
      </c>
    </row>
    <row r="8">
      <c r="A8" s="91">
        <v>878.0</v>
      </c>
      <c r="B8" s="91">
        <v>7.0</v>
      </c>
      <c r="C8" s="91" t="s">
        <v>2138</v>
      </c>
      <c r="D8" s="91" t="s">
        <v>352</v>
      </c>
      <c r="E8" s="91" t="s">
        <v>2139</v>
      </c>
      <c r="F8" s="91" t="s">
        <v>2102</v>
      </c>
      <c r="G8" s="91" t="s">
        <v>2141</v>
      </c>
      <c r="H8" s="91" t="s">
        <v>2143</v>
      </c>
      <c r="J8" s="91" t="s">
        <v>487</v>
      </c>
    </row>
    <row r="9">
      <c r="A9" s="91">
        <v>879.0</v>
      </c>
      <c r="B9" s="91">
        <v>8.0</v>
      </c>
      <c r="C9" s="91" t="s">
        <v>2145</v>
      </c>
      <c r="D9" s="91" t="s">
        <v>352</v>
      </c>
      <c r="E9" s="91" t="s">
        <v>2146</v>
      </c>
      <c r="F9" s="91" t="s">
        <v>2102</v>
      </c>
      <c r="G9" s="91" t="s">
        <v>2148</v>
      </c>
      <c r="H9" s="91" t="s">
        <v>2150</v>
      </c>
      <c r="J9" s="91" t="s">
        <v>487</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112.0</v>
      </c>
      <c r="C2" s="91" t="s">
        <v>43</v>
      </c>
      <c r="J2" s="91" t="s">
        <v>43</v>
      </c>
    </row>
    <row r="3">
      <c r="A3" s="91">
        <v>153.0</v>
      </c>
      <c r="B3" s="91">
        <v>41.0</v>
      </c>
      <c r="C3" s="91" t="s">
        <v>798</v>
      </c>
      <c r="D3" s="91" t="s">
        <v>261</v>
      </c>
      <c r="E3" s="91" t="s">
        <v>800</v>
      </c>
      <c r="F3" s="91" t="s">
        <v>801</v>
      </c>
      <c r="G3" s="91" t="s">
        <v>802</v>
      </c>
      <c r="H3" s="91" t="s">
        <v>803</v>
      </c>
      <c r="J3" s="91" t="s">
        <v>43</v>
      </c>
    </row>
    <row r="4">
      <c r="A4" s="91">
        <v>160.0</v>
      </c>
      <c r="C4" s="91" t="s">
        <v>839</v>
      </c>
      <c r="J4" s="91" t="s">
        <v>839</v>
      </c>
    </row>
    <row r="5">
      <c r="A5" s="91">
        <v>164.0</v>
      </c>
      <c r="B5" s="91">
        <v>51.0</v>
      </c>
      <c r="C5" s="91" t="s">
        <v>852</v>
      </c>
      <c r="D5" s="91" t="s">
        <v>261</v>
      </c>
      <c r="E5" s="91" t="s">
        <v>853</v>
      </c>
      <c r="F5" s="91" t="s">
        <v>801</v>
      </c>
      <c r="G5" s="91" t="s">
        <v>854</v>
      </c>
      <c r="H5" s="91" t="s">
        <v>855</v>
      </c>
      <c r="J5" s="91" t="s">
        <v>839</v>
      </c>
    </row>
    <row r="6">
      <c r="A6" s="91">
        <v>167.0</v>
      </c>
      <c r="B6" s="91">
        <v>54.0</v>
      </c>
      <c r="C6" s="91" t="s">
        <v>868</v>
      </c>
      <c r="D6" s="91" t="s">
        <v>261</v>
      </c>
      <c r="E6" s="91" t="s">
        <v>869</v>
      </c>
      <c r="F6" s="91" t="s">
        <v>801</v>
      </c>
      <c r="G6" s="91" t="s">
        <v>870</v>
      </c>
      <c r="H6" s="91" t="s">
        <v>871</v>
      </c>
      <c r="J6" s="91" t="s">
        <v>839</v>
      </c>
    </row>
    <row r="7">
      <c r="A7" s="91">
        <v>168.0</v>
      </c>
      <c r="B7" s="91">
        <v>55.0</v>
      </c>
      <c r="C7" s="91" t="s">
        <v>874</v>
      </c>
      <c r="D7" s="91" t="s">
        <v>261</v>
      </c>
      <c r="E7" s="91" t="s">
        <v>877</v>
      </c>
      <c r="F7" s="91" t="s">
        <v>801</v>
      </c>
      <c r="G7" s="91" t="s">
        <v>879</v>
      </c>
      <c r="H7" s="91" t="s">
        <v>874</v>
      </c>
      <c r="J7" s="91" t="s">
        <v>839</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2.0</v>
      </c>
      <c r="C2" s="91" t="s">
        <v>30</v>
      </c>
      <c r="J2" s="91" t="s">
        <v>30</v>
      </c>
    </row>
    <row r="3">
      <c r="A3" s="91">
        <v>13.0</v>
      </c>
      <c r="B3" s="91">
        <v>11.0</v>
      </c>
      <c r="C3" s="91" t="s">
        <v>166</v>
      </c>
      <c r="D3" s="91" t="s">
        <v>168</v>
      </c>
      <c r="E3" s="91" t="s">
        <v>173</v>
      </c>
      <c r="F3" s="91" t="s">
        <v>174</v>
      </c>
      <c r="G3" s="91" t="s">
        <v>175</v>
      </c>
      <c r="H3" s="91" t="s">
        <v>177</v>
      </c>
      <c r="J3" s="91" t="s">
        <v>30</v>
      </c>
    </row>
    <row r="4">
      <c r="A4" s="91">
        <v>88.0</v>
      </c>
      <c r="C4" s="91" t="s">
        <v>509</v>
      </c>
      <c r="J4" s="91" t="s">
        <v>509</v>
      </c>
    </row>
    <row r="5">
      <c r="A5" s="91">
        <v>93.0</v>
      </c>
      <c r="B5" s="91">
        <v>83.0</v>
      </c>
      <c r="C5" s="91" t="s">
        <v>535</v>
      </c>
      <c r="D5" s="91" t="s">
        <v>168</v>
      </c>
      <c r="E5" s="91" t="s">
        <v>536</v>
      </c>
      <c r="F5" s="91" t="s">
        <v>174</v>
      </c>
      <c r="G5" s="91" t="s">
        <v>537</v>
      </c>
      <c r="H5" s="91" t="s">
        <v>538</v>
      </c>
      <c r="J5" s="91" t="s">
        <v>509</v>
      </c>
    </row>
    <row r="6">
      <c r="A6" s="91">
        <v>94.0</v>
      </c>
      <c r="B6" s="91">
        <v>84.0</v>
      </c>
      <c r="C6" s="91" t="s">
        <v>539</v>
      </c>
      <c r="D6" s="91" t="s">
        <v>168</v>
      </c>
      <c r="E6" s="91" t="s">
        <v>540</v>
      </c>
      <c r="F6" s="91" t="s">
        <v>174</v>
      </c>
      <c r="G6" s="91" t="s">
        <v>541</v>
      </c>
      <c r="H6" s="91" t="s">
        <v>542</v>
      </c>
      <c r="J6" s="91" t="s">
        <v>509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242.0</v>
      </c>
      <c r="C2" s="91" t="s">
        <v>1203</v>
      </c>
      <c r="J2" s="91" t="s">
        <v>1203</v>
      </c>
    </row>
    <row r="3">
      <c r="A3" s="91">
        <v>243.0</v>
      </c>
      <c r="B3" s="91">
        <v>1.0</v>
      </c>
      <c r="C3" s="91" t="s">
        <v>1206</v>
      </c>
      <c r="D3" s="91" t="s">
        <v>321</v>
      </c>
      <c r="E3" s="91" t="s">
        <v>1208</v>
      </c>
      <c r="F3" s="91" t="s">
        <v>1209</v>
      </c>
      <c r="G3" s="91" t="s">
        <v>1211</v>
      </c>
      <c r="H3" s="91" t="s">
        <v>1212</v>
      </c>
      <c r="I3" s="91" t="s">
        <v>668</v>
      </c>
      <c r="J3" s="91" t="s">
        <v>1203</v>
      </c>
    </row>
    <row r="4">
      <c r="A4" s="91">
        <v>244.0</v>
      </c>
      <c r="B4" s="91">
        <v>2.0</v>
      </c>
      <c r="C4" s="91" t="s">
        <v>1213</v>
      </c>
      <c r="D4" s="91" t="s">
        <v>321</v>
      </c>
      <c r="E4" s="91" t="s">
        <v>1215</v>
      </c>
      <c r="F4" s="91" t="s">
        <v>1209</v>
      </c>
      <c r="G4" s="91" t="s">
        <v>1218</v>
      </c>
      <c r="H4" s="91" t="s">
        <v>1219</v>
      </c>
      <c r="J4" s="91" t="s">
        <v>1203</v>
      </c>
    </row>
    <row r="5">
      <c r="A5" s="91">
        <v>245.0</v>
      </c>
      <c r="B5" s="91">
        <v>3.0</v>
      </c>
      <c r="C5" s="91" t="s">
        <v>1220</v>
      </c>
      <c r="D5" s="91" t="s">
        <v>321</v>
      </c>
      <c r="E5" s="91" t="s">
        <v>1222</v>
      </c>
      <c r="F5" s="91" t="s">
        <v>1209</v>
      </c>
      <c r="G5" s="91" t="s">
        <v>1225</v>
      </c>
      <c r="H5" s="91" t="s">
        <v>1226</v>
      </c>
      <c r="J5" s="91" t="s">
        <v>1203</v>
      </c>
    </row>
    <row r="6">
      <c r="A6" s="91">
        <v>246.0</v>
      </c>
      <c r="B6" s="91">
        <v>4.0</v>
      </c>
      <c r="C6" s="91" t="s">
        <v>1227</v>
      </c>
      <c r="D6" s="91" t="s">
        <v>321</v>
      </c>
      <c r="E6" s="91" t="s">
        <v>1228</v>
      </c>
      <c r="F6" s="91" t="s">
        <v>1209</v>
      </c>
      <c r="G6" s="91" t="s">
        <v>1231</v>
      </c>
      <c r="H6" s="91" t="s">
        <v>1232</v>
      </c>
      <c r="J6" s="91" t="s">
        <v>1203</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277.0</v>
      </c>
      <c r="C2" s="91" t="s">
        <v>244</v>
      </c>
      <c r="J2" s="91" t="s">
        <v>244</v>
      </c>
    </row>
    <row r="3">
      <c r="A3" s="91">
        <v>281.0</v>
      </c>
      <c r="B3" s="91">
        <v>4.0</v>
      </c>
      <c r="C3" s="91" t="s">
        <v>1432</v>
      </c>
      <c r="D3" s="91" t="s">
        <v>240</v>
      </c>
      <c r="E3" s="91" t="s">
        <v>1433</v>
      </c>
      <c r="F3" s="91" t="s">
        <v>1434</v>
      </c>
      <c r="G3" s="91" t="s">
        <v>1435</v>
      </c>
      <c r="H3" s="91" t="s">
        <v>1436</v>
      </c>
      <c r="I3" s="91" t="s">
        <v>1437</v>
      </c>
      <c r="J3" s="91" t="s">
        <v>244</v>
      </c>
    </row>
    <row r="4">
      <c r="A4" s="91">
        <v>282.0</v>
      </c>
      <c r="B4" s="91">
        <v>5.0</v>
      </c>
      <c r="C4" s="91" t="s">
        <v>1442</v>
      </c>
      <c r="D4" s="91" t="s">
        <v>240</v>
      </c>
      <c r="E4" s="91" t="s">
        <v>1443</v>
      </c>
      <c r="F4" s="91" t="s">
        <v>1434</v>
      </c>
      <c r="G4" s="91" t="s">
        <v>1444</v>
      </c>
      <c r="H4" s="91" t="s">
        <v>1445</v>
      </c>
      <c r="I4" s="91" t="s">
        <v>172</v>
      </c>
      <c r="J4" s="91" t="s">
        <v>244</v>
      </c>
    </row>
    <row r="5">
      <c r="A5" s="91">
        <v>283.0</v>
      </c>
      <c r="B5" s="91">
        <v>6.0</v>
      </c>
      <c r="C5" s="91" t="s">
        <v>1448</v>
      </c>
      <c r="D5" s="91" t="s">
        <v>240</v>
      </c>
      <c r="E5" s="91" t="s">
        <v>1449</v>
      </c>
      <c r="F5" s="91" t="s">
        <v>1434</v>
      </c>
      <c r="G5" s="91" t="s">
        <v>1450</v>
      </c>
      <c r="H5" s="91" t="s">
        <v>1451</v>
      </c>
      <c r="J5" s="91" t="s">
        <v>244</v>
      </c>
    </row>
    <row r="6">
      <c r="A6" s="91">
        <v>284.0</v>
      </c>
      <c r="B6" s="91">
        <v>7.0</v>
      </c>
      <c r="C6" s="91" t="s">
        <v>1452</v>
      </c>
      <c r="D6" s="91" t="s">
        <v>240</v>
      </c>
      <c r="E6" s="91" t="s">
        <v>1453</v>
      </c>
      <c r="F6" s="91" t="s">
        <v>1434</v>
      </c>
      <c r="G6" s="91" t="s">
        <v>1454</v>
      </c>
      <c r="H6" s="91" t="s">
        <v>1455</v>
      </c>
      <c r="J6" s="91" t="s">
        <v>244</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777.0</v>
      </c>
      <c r="C2" s="91" t="s">
        <v>467</v>
      </c>
      <c r="J2" s="91" t="s">
        <v>467</v>
      </c>
    </row>
    <row r="3">
      <c r="A3" s="91">
        <v>781.0</v>
      </c>
      <c r="B3" s="91">
        <v>4.0</v>
      </c>
      <c r="C3" s="91" t="s">
        <v>2163</v>
      </c>
      <c r="D3" s="91" t="s">
        <v>347</v>
      </c>
      <c r="E3" s="91" t="s">
        <v>2164</v>
      </c>
      <c r="F3" s="91" t="s">
        <v>2165</v>
      </c>
      <c r="G3" s="91" t="s">
        <v>2166</v>
      </c>
      <c r="H3" s="91" t="s">
        <v>2167</v>
      </c>
      <c r="I3" s="91" t="s">
        <v>172</v>
      </c>
      <c r="J3" s="91" t="s">
        <v>467</v>
      </c>
    </row>
    <row r="4">
      <c r="A4" s="91">
        <v>782.0</v>
      </c>
      <c r="B4" s="91">
        <v>5.0</v>
      </c>
      <c r="C4" s="91" t="s">
        <v>2168</v>
      </c>
      <c r="D4" s="91" t="s">
        <v>347</v>
      </c>
      <c r="E4" s="91" t="s">
        <v>2169</v>
      </c>
      <c r="F4" s="91" t="s">
        <v>2165</v>
      </c>
      <c r="G4" s="91" t="s">
        <v>2170</v>
      </c>
      <c r="H4" s="91" t="s">
        <v>2171</v>
      </c>
      <c r="J4" s="91" t="s">
        <v>467</v>
      </c>
    </row>
    <row r="5">
      <c r="A5" s="91">
        <v>783.0</v>
      </c>
      <c r="B5" s="91">
        <v>6.0</v>
      </c>
      <c r="C5" s="91" t="s">
        <v>2172</v>
      </c>
      <c r="D5" s="91" t="s">
        <v>347</v>
      </c>
      <c r="E5" s="91" t="s">
        <v>2173</v>
      </c>
      <c r="F5" s="91" t="s">
        <v>2165</v>
      </c>
      <c r="G5" s="91" t="s">
        <v>2174</v>
      </c>
      <c r="H5" s="91" t="s">
        <v>2175</v>
      </c>
      <c r="J5" s="91" t="s">
        <v>467</v>
      </c>
    </row>
    <row r="6">
      <c r="A6" s="91">
        <v>784.0</v>
      </c>
      <c r="B6" s="91">
        <v>7.0</v>
      </c>
      <c r="C6" s="91" t="s">
        <v>2158</v>
      </c>
      <c r="D6" s="91" t="s">
        <v>347</v>
      </c>
      <c r="E6" s="91" t="s">
        <v>2176</v>
      </c>
      <c r="F6" s="91" t="s">
        <v>2165</v>
      </c>
      <c r="G6" s="91" t="s">
        <v>2177</v>
      </c>
      <c r="H6" s="91" t="s">
        <v>2178</v>
      </c>
      <c r="J6" s="91" t="s">
        <v>467</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182.0</v>
      </c>
      <c r="C2" s="91" t="s">
        <v>939</v>
      </c>
      <c r="J2" s="91" t="s">
        <v>939</v>
      </c>
    </row>
    <row r="3">
      <c r="A3" s="91">
        <v>187.0</v>
      </c>
      <c r="B3" s="91">
        <v>72.0</v>
      </c>
      <c r="C3" s="91" t="s">
        <v>960</v>
      </c>
      <c r="D3" s="91" t="s">
        <v>285</v>
      </c>
      <c r="E3" s="91" t="s">
        <v>961</v>
      </c>
      <c r="F3" s="91" t="s">
        <v>962</v>
      </c>
      <c r="G3" s="91" t="s">
        <v>963</v>
      </c>
      <c r="H3" s="91" t="s">
        <v>964</v>
      </c>
      <c r="J3" s="91" t="s">
        <v>939</v>
      </c>
    </row>
    <row r="4">
      <c r="A4" s="91">
        <v>195.0</v>
      </c>
      <c r="C4" s="91" t="s">
        <v>221</v>
      </c>
      <c r="J4" s="91" t="s">
        <v>221</v>
      </c>
    </row>
    <row r="5">
      <c r="A5" s="91">
        <v>197.0</v>
      </c>
      <c r="B5" s="91">
        <v>2.0</v>
      </c>
      <c r="C5" s="91" t="s">
        <v>960</v>
      </c>
      <c r="D5" s="91" t="s">
        <v>285</v>
      </c>
      <c r="E5" s="91" t="s">
        <v>961</v>
      </c>
      <c r="F5" s="91" t="s">
        <v>962</v>
      </c>
      <c r="G5" s="91" t="s">
        <v>963</v>
      </c>
      <c r="H5" s="91" t="s">
        <v>997</v>
      </c>
      <c r="J5" s="91" t="s">
        <v>221</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289.0</v>
      </c>
      <c r="C2" s="91" t="s">
        <v>250</v>
      </c>
      <c r="J2" s="91" t="s">
        <v>250</v>
      </c>
    </row>
    <row r="3">
      <c r="A3" s="91">
        <v>293.0</v>
      </c>
      <c r="B3" s="91">
        <v>4.0</v>
      </c>
      <c r="C3" s="91" t="s">
        <v>1473</v>
      </c>
      <c r="D3" s="91" t="s">
        <v>328</v>
      </c>
      <c r="E3" s="91" t="s">
        <v>1475</v>
      </c>
      <c r="F3" s="91" t="s">
        <v>1476</v>
      </c>
      <c r="G3" s="91" t="s">
        <v>1477</v>
      </c>
      <c r="H3" s="91" t="s">
        <v>1478</v>
      </c>
      <c r="I3" s="91" t="s">
        <v>1479</v>
      </c>
      <c r="J3" s="91" t="s">
        <v>250</v>
      </c>
    </row>
    <row r="4">
      <c r="A4" s="91">
        <v>294.0</v>
      </c>
      <c r="B4" s="91">
        <v>5.0</v>
      </c>
      <c r="C4" s="91" t="s">
        <v>1448</v>
      </c>
      <c r="D4" s="91" t="s">
        <v>328</v>
      </c>
      <c r="E4" s="91" t="s">
        <v>1480</v>
      </c>
      <c r="F4" s="91" t="s">
        <v>1476</v>
      </c>
      <c r="G4" s="91" t="s">
        <v>1482</v>
      </c>
      <c r="H4" s="91" t="s">
        <v>1483</v>
      </c>
      <c r="J4" s="91" t="s">
        <v>250</v>
      </c>
    </row>
    <row r="5">
      <c r="A5" s="91">
        <v>295.0</v>
      </c>
      <c r="B5" s="91">
        <v>6.0</v>
      </c>
      <c r="C5" s="91" t="s">
        <v>1485</v>
      </c>
      <c r="D5" s="91" t="s">
        <v>328</v>
      </c>
      <c r="E5" s="91" t="s">
        <v>1486</v>
      </c>
      <c r="F5" s="91" t="s">
        <v>1476</v>
      </c>
      <c r="G5" s="91" t="s">
        <v>1487</v>
      </c>
      <c r="H5" s="91" t="s">
        <v>1488</v>
      </c>
      <c r="J5" s="91" t="s">
        <v>250</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970.0</v>
      </c>
      <c r="C2" s="91" t="s">
        <v>1099</v>
      </c>
      <c r="J2" s="91" t="s">
        <v>1099</v>
      </c>
    </row>
    <row r="3">
      <c r="A3" s="91">
        <v>978.0</v>
      </c>
      <c r="B3" s="91">
        <v>8.0</v>
      </c>
      <c r="C3" s="91" t="s">
        <v>2187</v>
      </c>
      <c r="D3" s="91" t="s">
        <v>208</v>
      </c>
      <c r="E3" s="91" t="s">
        <v>2188</v>
      </c>
      <c r="F3" s="91" t="s">
        <v>2189</v>
      </c>
      <c r="G3" s="91" t="s">
        <v>2190</v>
      </c>
      <c r="H3" s="91" t="s">
        <v>2191</v>
      </c>
      <c r="J3" s="91" t="s">
        <v>1099</v>
      </c>
    </row>
    <row r="4">
      <c r="A4" s="91">
        <v>980.0</v>
      </c>
      <c r="B4" s="91">
        <v>10.0</v>
      </c>
      <c r="C4" s="91" t="s">
        <v>2192</v>
      </c>
      <c r="D4" s="91" t="s">
        <v>208</v>
      </c>
      <c r="E4" s="91" t="s">
        <v>2193</v>
      </c>
      <c r="F4" s="91" t="s">
        <v>2189</v>
      </c>
      <c r="G4" s="91" t="s">
        <v>2194</v>
      </c>
      <c r="H4" s="91" t="s">
        <v>2195</v>
      </c>
      <c r="J4" s="91" t="s">
        <v>1099</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753.0</v>
      </c>
      <c r="C2" s="91" t="s">
        <v>456</v>
      </c>
      <c r="J2" s="91" t="s">
        <v>456</v>
      </c>
    </row>
    <row r="3">
      <c r="A3" s="91">
        <v>757.0</v>
      </c>
      <c r="B3" s="91">
        <v>4.0</v>
      </c>
      <c r="C3" s="91" t="s">
        <v>2152</v>
      </c>
      <c r="D3" s="91" t="s">
        <v>341</v>
      </c>
      <c r="E3" s="91" t="s">
        <v>2153</v>
      </c>
      <c r="F3" s="91" t="s">
        <v>2154</v>
      </c>
      <c r="G3" s="91" t="s">
        <v>2155</v>
      </c>
      <c r="H3" s="91" t="s">
        <v>2156</v>
      </c>
      <c r="I3" s="91" t="s">
        <v>2157</v>
      </c>
      <c r="J3" s="91" t="s">
        <v>456</v>
      </c>
    </row>
    <row r="4">
      <c r="A4" s="91">
        <v>758.0</v>
      </c>
      <c r="B4" s="91">
        <v>5.0</v>
      </c>
      <c r="C4" s="91" t="s">
        <v>2158</v>
      </c>
      <c r="D4" s="91" t="s">
        <v>341</v>
      </c>
      <c r="E4" s="91" t="s">
        <v>2159</v>
      </c>
      <c r="F4" s="91" t="s">
        <v>2154</v>
      </c>
      <c r="G4" s="91" t="s">
        <v>2160</v>
      </c>
      <c r="H4" s="91" t="s">
        <v>2161</v>
      </c>
      <c r="I4" s="91" t="s">
        <v>2162</v>
      </c>
      <c r="J4" s="91" t="s">
        <v>456</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970.0</v>
      </c>
      <c r="C2" s="91" t="s">
        <v>1099</v>
      </c>
      <c r="J2" s="91" t="s">
        <v>1099</v>
      </c>
    </row>
    <row r="3">
      <c r="A3" s="91">
        <v>981.0</v>
      </c>
      <c r="B3" s="91">
        <v>11.0</v>
      </c>
      <c r="C3" s="91" t="s">
        <v>2198</v>
      </c>
      <c r="D3" s="91" t="s">
        <v>216</v>
      </c>
      <c r="E3" s="91" t="s">
        <v>2199</v>
      </c>
      <c r="F3" s="91" t="s">
        <v>2200</v>
      </c>
      <c r="G3" s="91" t="s">
        <v>2201</v>
      </c>
      <c r="H3" s="91" t="s">
        <v>2202</v>
      </c>
      <c r="J3" s="91" t="s">
        <v>1099</v>
      </c>
    </row>
    <row r="4">
      <c r="A4" s="91">
        <v>982.0</v>
      </c>
      <c r="B4" s="91">
        <v>12.0</v>
      </c>
      <c r="C4" s="91" t="s">
        <v>2203</v>
      </c>
      <c r="D4" s="91" t="s">
        <v>216</v>
      </c>
      <c r="E4" s="91" t="s">
        <v>2204</v>
      </c>
      <c r="F4" s="91" t="s">
        <v>2200</v>
      </c>
      <c r="G4" s="91" t="s">
        <v>2205</v>
      </c>
      <c r="H4" s="91" t="s">
        <v>2206</v>
      </c>
      <c r="J4" s="91" t="s">
        <v>1099</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825.0</v>
      </c>
      <c r="C2" s="91" t="s">
        <v>481</v>
      </c>
      <c r="J2" s="91" t="s">
        <v>481</v>
      </c>
    </row>
    <row r="3">
      <c r="A3" s="91">
        <v>832.0</v>
      </c>
      <c r="B3" s="91">
        <v>7.0</v>
      </c>
      <c r="C3" s="91" t="s">
        <v>2179</v>
      </c>
      <c r="D3" s="91" t="s">
        <v>234</v>
      </c>
      <c r="E3" s="91" t="s">
        <v>2180</v>
      </c>
      <c r="F3" s="91" t="s">
        <v>2181</v>
      </c>
      <c r="G3" s="91" t="s">
        <v>2182</v>
      </c>
      <c r="H3" s="91" t="s">
        <v>2179</v>
      </c>
      <c r="J3" s="91" t="s">
        <v>481</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825.0</v>
      </c>
      <c r="C2" s="91" t="s">
        <v>481</v>
      </c>
      <c r="J2" s="91" t="s">
        <v>481</v>
      </c>
    </row>
    <row r="3">
      <c r="A3" s="91">
        <v>843.0</v>
      </c>
      <c r="B3" s="91">
        <v>19.0</v>
      </c>
      <c r="C3" s="91" t="s">
        <v>2183</v>
      </c>
      <c r="D3" s="91" t="s">
        <v>239</v>
      </c>
      <c r="E3" s="91" t="s">
        <v>2184</v>
      </c>
      <c r="F3" s="91" t="s">
        <v>2185</v>
      </c>
      <c r="G3" s="91" t="s">
        <v>2186</v>
      </c>
      <c r="H3" s="91" t="s">
        <v>2183</v>
      </c>
      <c r="J3" s="91" t="s">
        <v>481</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970.0</v>
      </c>
      <c r="C2" s="91" t="s">
        <v>1099</v>
      </c>
      <c r="J2" s="91" t="s">
        <v>1099</v>
      </c>
    </row>
    <row r="3">
      <c r="A3" s="91">
        <v>998.0</v>
      </c>
      <c r="B3" s="91">
        <v>28.0</v>
      </c>
      <c r="C3" s="91" t="s">
        <v>2208</v>
      </c>
      <c r="D3" s="91" t="s">
        <v>357</v>
      </c>
      <c r="E3" s="91" t="s">
        <v>2209</v>
      </c>
      <c r="F3" s="91" t="s">
        <v>2210</v>
      </c>
      <c r="G3" s="91" t="s">
        <v>2211</v>
      </c>
      <c r="H3" s="91" t="s">
        <v>2212</v>
      </c>
      <c r="J3" s="91" t="s">
        <v>1099</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1" t="s">
        <v>592</v>
      </c>
      <c r="B1" s="91" t="s">
        <v>0</v>
      </c>
      <c r="C1" s="91" t="s">
        <v>5</v>
      </c>
      <c r="D1" s="91" t="s">
        <v>17</v>
      </c>
      <c r="E1" s="91" t="s">
        <v>19</v>
      </c>
      <c r="F1" s="91" t="s">
        <v>20</v>
      </c>
      <c r="G1" s="91" t="s">
        <v>22</v>
      </c>
      <c r="H1" s="91" t="s">
        <v>11</v>
      </c>
      <c r="I1" s="91" t="s">
        <v>12</v>
      </c>
      <c r="J1" s="91" t="s">
        <v>13</v>
      </c>
    </row>
    <row r="2">
      <c r="A2" s="91">
        <v>353.0</v>
      </c>
      <c r="B2" s="91"/>
      <c r="C2" s="91" t="s">
        <v>307</v>
      </c>
      <c r="D2" s="91"/>
      <c r="E2" s="91"/>
      <c r="F2" s="91"/>
      <c r="G2" s="91"/>
      <c r="H2" s="91"/>
      <c r="I2" s="91"/>
      <c r="J2" s="91" t="s">
        <v>307</v>
      </c>
    </row>
    <row r="3">
      <c r="A3" s="91">
        <v>357.0</v>
      </c>
      <c r="B3" s="91">
        <v>4.0</v>
      </c>
      <c r="C3" s="91" t="s">
        <v>1600</v>
      </c>
      <c r="D3" s="91" t="s">
        <v>249</v>
      </c>
      <c r="E3" s="91" t="s">
        <v>1601</v>
      </c>
      <c r="F3" s="91" t="s">
        <v>1602</v>
      </c>
      <c r="G3" s="91" t="s">
        <v>1603</v>
      </c>
      <c r="H3" s="91" t="s">
        <v>1604</v>
      </c>
      <c r="I3" s="91" t="s">
        <v>1605</v>
      </c>
      <c r="J3" s="91" t="s">
        <v>307</v>
      </c>
    </row>
    <row r="4">
      <c r="A4" s="91">
        <v>358.0</v>
      </c>
      <c r="B4" s="91">
        <v>5.0</v>
      </c>
      <c r="C4" s="91" t="s">
        <v>1606</v>
      </c>
      <c r="D4" s="91" t="s">
        <v>249</v>
      </c>
      <c r="E4" s="91" t="s">
        <v>1607</v>
      </c>
      <c r="F4" s="91" t="s">
        <v>1602</v>
      </c>
      <c r="G4" s="91" t="s">
        <v>1607</v>
      </c>
      <c r="H4" s="91" t="s">
        <v>1608</v>
      </c>
      <c r="J4" s="91" t="s">
        <v>307</v>
      </c>
    </row>
    <row r="5">
      <c r="A5" s="91">
        <v>359.0</v>
      </c>
      <c r="B5" s="91">
        <v>6.0</v>
      </c>
      <c r="C5" s="91" t="s">
        <v>1609</v>
      </c>
      <c r="D5" s="91" t="s">
        <v>249</v>
      </c>
      <c r="E5" s="91" t="s">
        <v>1610</v>
      </c>
      <c r="F5" s="91" t="s">
        <v>1602</v>
      </c>
      <c r="G5" s="91" t="s">
        <v>1611</v>
      </c>
      <c r="H5" s="91" t="s">
        <v>1612</v>
      </c>
      <c r="J5" s="91" t="s">
        <v>307</v>
      </c>
    </row>
    <row r="6">
      <c r="A6" s="91">
        <v>360.0</v>
      </c>
      <c r="B6" s="91">
        <v>7.0</v>
      </c>
      <c r="C6" s="91" t="s">
        <v>1613</v>
      </c>
      <c r="D6" s="91" t="s">
        <v>249</v>
      </c>
      <c r="E6" s="91" t="s">
        <v>1614</v>
      </c>
      <c r="F6" s="91" t="s">
        <v>1602</v>
      </c>
      <c r="G6" s="91" t="s">
        <v>1615</v>
      </c>
      <c r="H6" s="91" t="s">
        <v>1616</v>
      </c>
      <c r="J6" s="91" t="s">
        <v>307</v>
      </c>
    </row>
    <row r="7">
      <c r="A7" s="91">
        <v>374.0</v>
      </c>
      <c r="B7" s="91"/>
      <c r="C7" s="91" t="s">
        <v>330</v>
      </c>
      <c r="D7" s="91"/>
      <c r="E7" s="91"/>
      <c r="F7" s="91"/>
      <c r="G7" s="91"/>
      <c r="H7" s="91"/>
      <c r="I7" s="91"/>
      <c r="J7" s="91" t="s">
        <v>330</v>
      </c>
    </row>
    <row r="8">
      <c r="A8" s="91">
        <v>378.0</v>
      </c>
      <c r="B8" s="91">
        <v>4.0</v>
      </c>
      <c r="C8" s="91" t="s">
        <v>1609</v>
      </c>
      <c r="D8" s="91" t="s">
        <v>249</v>
      </c>
      <c r="E8" s="91" t="s">
        <v>1610</v>
      </c>
      <c r="F8" s="91" t="s">
        <v>1602</v>
      </c>
      <c r="G8" s="91" t="s">
        <v>1611</v>
      </c>
      <c r="H8" s="91" t="s">
        <v>1659</v>
      </c>
      <c r="J8" s="91" t="s">
        <v>330</v>
      </c>
    </row>
    <row r="9">
      <c r="A9" s="91">
        <v>379.0</v>
      </c>
      <c r="B9" s="91">
        <v>5.0</v>
      </c>
      <c r="C9" s="91" t="s">
        <v>1613</v>
      </c>
      <c r="D9" s="91" t="s">
        <v>249</v>
      </c>
      <c r="E9" s="91" t="s">
        <v>1614</v>
      </c>
      <c r="F9" s="91" t="s">
        <v>1602</v>
      </c>
      <c r="G9" s="91" t="s">
        <v>1615</v>
      </c>
      <c r="H9" s="91" t="s">
        <v>1667</v>
      </c>
      <c r="I9" s="91" t="s">
        <v>1668</v>
      </c>
      <c r="J9" s="91" t="s">
        <v>330</v>
      </c>
    </row>
    <row r="10">
      <c r="A10" s="91">
        <v>380.0</v>
      </c>
      <c r="B10" s="91">
        <v>6.0</v>
      </c>
      <c r="C10" s="91" t="s">
        <v>249</v>
      </c>
      <c r="D10" s="91" t="s">
        <v>249</v>
      </c>
      <c r="E10" s="91" t="s">
        <v>1674</v>
      </c>
      <c r="F10" s="91" t="s">
        <v>1602</v>
      </c>
      <c r="G10" s="91" t="s">
        <v>1675</v>
      </c>
      <c r="H10" s="91" t="s">
        <v>1678</v>
      </c>
      <c r="J10" s="91" t="s">
        <v>330</v>
      </c>
    </row>
    <row r="11">
      <c r="A11" s="91">
        <v>381.0</v>
      </c>
      <c r="B11" s="91">
        <v>7.0</v>
      </c>
      <c r="C11" s="91" t="s">
        <v>1681</v>
      </c>
      <c r="D11" s="91" t="s">
        <v>249</v>
      </c>
      <c r="E11" s="91" t="s">
        <v>1607</v>
      </c>
      <c r="F11" s="91" t="s">
        <v>1602</v>
      </c>
      <c r="G11" s="91" t="s">
        <v>1607</v>
      </c>
      <c r="H11" s="91" t="s">
        <v>1683</v>
      </c>
      <c r="J11" s="91" t="s">
        <v>330</v>
      </c>
    </row>
    <row r="12">
      <c r="A12" s="91">
        <v>382.0</v>
      </c>
      <c r="B12" s="91">
        <v>8.0</v>
      </c>
      <c r="C12" s="91" t="s">
        <v>1688</v>
      </c>
      <c r="D12" s="91" t="s">
        <v>249</v>
      </c>
      <c r="E12" s="91" t="s">
        <v>1691</v>
      </c>
      <c r="F12" s="91" t="s">
        <v>1602</v>
      </c>
      <c r="G12" s="91" t="s">
        <v>1691</v>
      </c>
      <c r="H12" s="91" t="s">
        <v>1688</v>
      </c>
      <c r="J12" s="91" t="s">
        <v>330</v>
      </c>
    </row>
  </sheetData>
  <drawing r:id="rId1"/>
</worksheet>
</file>