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itya\Documents\Project_Work\"/>
    </mc:Choice>
  </mc:AlternateContent>
  <xr:revisionPtr revIDLastSave="0" documentId="13_ncr:1_{2F647F17-A86A-432E-9F14-563E493F53D9}" xr6:coauthVersionLast="47" xr6:coauthVersionMax="47" xr10:uidLastSave="{00000000-0000-0000-0000-000000000000}"/>
  <bookViews>
    <workbookView xWindow="-110" yWindow="-110" windowWidth="19420" windowHeight="10420" xr2:uid="{79EAEF4B-7DF4-4920-93A3-3E969ED20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" i="1"/>
</calcChain>
</file>

<file path=xl/sharedStrings.xml><?xml version="1.0" encoding="utf-8"?>
<sst xmlns="http://schemas.openxmlformats.org/spreadsheetml/2006/main" count="6" uniqueCount="6">
  <si>
    <t>Month</t>
  </si>
  <si>
    <t>No. of Banks live on UPI</t>
  </si>
  <si>
    <t>Volume (in Mn)</t>
  </si>
  <si>
    <t>Value (in Cr.)</t>
  </si>
  <si>
    <t>10.35 </t>
  </si>
  <si>
    <t>Volume (in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</si>
</sst>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0B7A-6A8A-4269-B10E-523178C936DE}">
  <dimension ref="A1:E96"/>
  <sheetViews>
    <sheetView tabSelected="1" workbookViewId="0">
      <selection activeCell="E83" sqref="E83"/>
    </sheetView>
  </sheetViews>
  <sheetFormatPr defaultRowHeight="14.5" x14ac:dyDescent="0.35"/>
  <cols>
    <col min="4" max="4" width="16.08984375" customWidth="1"/>
  </cols>
  <sheetData>
    <row r="1" spans="1:5" ht="5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5" thickBot="1" x14ac:dyDescent="0.4">
      <c r="A2" s="4">
        <v>45323</v>
      </c>
      <c r="B2" s="2">
        <v>560</v>
      </c>
      <c r="C2" s="3">
        <v>12102.68</v>
      </c>
      <c r="D2" s="3">
        <v>1827869.33</v>
      </c>
      <c r="E2">
        <f>C2/10</f>
        <v>1210.268</v>
      </c>
    </row>
    <row r="3" spans="1:5" ht="15" thickBot="1" x14ac:dyDescent="0.4">
      <c r="A3" s="4">
        <v>45292</v>
      </c>
      <c r="B3" s="2">
        <v>550</v>
      </c>
      <c r="C3" s="3">
        <v>12203.02</v>
      </c>
      <c r="D3" s="3">
        <v>1841083.97</v>
      </c>
      <c r="E3">
        <f t="shared" ref="E3:E66" si="0">C3/10</f>
        <v>1220.3020000000001</v>
      </c>
    </row>
    <row r="4" spans="1:5" ht="15" thickBot="1" x14ac:dyDescent="0.4">
      <c r="A4" s="4">
        <v>45261</v>
      </c>
      <c r="B4" s="2">
        <v>522</v>
      </c>
      <c r="C4" s="3">
        <v>12020.23</v>
      </c>
      <c r="D4" s="3">
        <v>1822949.42</v>
      </c>
      <c r="E4">
        <f t="shared" si="0"/>
        <v>1202.0229999999999</v>
      </c>
    </row>
    <row r="5" spans="1:5" ht="15" thickBot="1" x14ac:dyDescent="0.4">
      <c r="A5" s="4">
        <v>45231</v>
      </c>
      <c r="B5" s="2">
        <v>516</v>
      </c>
      <c r="C5" s="3">
        <v>11235.29</v>
      </c>
      <c r="D5" s="3">
        <v>1739740.61</v>
      </c>
      <c r="E5">
        <f t="shared" si="0"/>
        <v>1123.529</v>
      </c>
    </row>
    <row r="6" spans="1:5" ht="15" thickBot="1" x14ac:dyDescent="0.4">
      <c r="A6" s="4">
        <v>45200</v>
      </c>
      <c r="B6" s="2">
        <v>505</v>
      </c>
      <c r="C6" s="3">
        <v>11408.79</v>
      </c>
      <c r="D6" s="3">
        <v>1715768.34</v>
      </c>
      <c r="E6">
        <f t="shared" si="0"/>
        <v>1140.8790000000001</v>
      </c>
    </row>
    <row r="7" spans="1:5" ht="15" thickBot="1" x14ac:dyDescent="0.4">
      <c r="A7" s="4">
        <v>45170</v>
      </c>
      <c r="B7" s="2">
        <v>492</v>
      </c>
      <c r="C7" s="3">
        <v>10555.69</v>
      </c>
      <c r="D7" s="3">
        <v>1579133.18</v>
      </c>
      <c r="E7">
        <f t="shared" si="0"/>
        <v>1055.569</v>
      </c>
    </row>
    <row r="8" spans="1:5" ht="15" thickBot="1" x14ac:dyDescent="0.4">
      <c r="A8" s="4">
        <v>45139</v>
      </c>
      <c r="B8" s="2">
        <v>484</v>
      </c>
      <c r="C8" s="3">
        <v>10586.02</v>
      </c>
      <c r="D8" s="3">
        <v>1576536.56</v>
      </c>
      <c r="E8">
        <f t="shared" si="0"/>
        <v>1058.6020000000001</v>
      </c>
    </row>
    <row r="9" spans="1:5" ht="15" thickBot="1" x14ac:dyDescent="0.4">
      <c r="A9" s="4">
        <v>45108</v>
      </c>
      <c r="B9" s="2">
        <v>473</v>
      </c>
      <c r="C9" s="3">
        <v>9964.61</v>
      </c>
      <c r="D9" s="3">
        <v>1533645.2</v>
      </c>
      <c r="E9">
        <f t="shared" si="0"/>
        <v>996.46100000000001</v>
      </c>
    </row>
    <row r="10" spans="1:5" ht="15" thickBot="1" x14ac:dyDescent="0.4">
      <c r="A10" s="4">
        <v>45078</v>
      </c>
      <c r="B10" s="2">
        <v>458</v>
      </c>
      <c r="C10" s="3">
        <v>9335.06</v>
      </c>
      <c r="D10" s="3">
        <v>1475464.27</v>
      </c>
      <c r="E10">
        <f t="shared" si="0"/>
        <v>933.50599999999997</v>
      </c>
    </row>
    <row r="11" spans="1:5" ht="15" thickBot="1" x14ac:dyDescent="0.4">
      <c r="A11" s="4">
        <v>45047</v>
      </c>
      <c r="B11" s="2">
        <v>445</v>
      </c>
      <c r="C11" s="3">
        <v>9415.19</v>
      </c>
      <c r="D11" s="3">
        <v>1489145.44</v>
      </c>
      <c r="E11">
        <f t="shared" si="0"/>
        <v>941.51900000000001</v>
      </c>
    </row>
    <row r="12" spans="1:5" ht="15" thickBot="1" x14ac:dyDescent="0.4">
      <c r="A12" s="4">
        <v>45017</v>
      </c>
      <c r="B12" s="2">
        <v>414</v>
      </c>
      <c r="C12" s="3">
        <v>8898.14</v>
      </c>
      <c r="D12" s="3">
        <v>1407007.55</v>
      </c>
      <c r="E12">
        <f t="shared" si="0"/>
        <v>889.81399999999996</v>
      </c>
    </row>
    <row r="13" spans="1:5" ht="15" thickBot="1" x14ac:dyDescent="0.4">
      <c r="A13" s="4">
        <v>44986</v>
      </c>
      <c r="B13" s="2">
        <v>399</v>
      </c>
      <c r="C13" s="3">
        <v>8685.2999999999993</v>
      </c>
      <c r="D13" s="3">
        <v>1410443.01</v>
      </c>
      <c r="E13">
        <f t="shared" si="0"/>
        <v>868.53</v>
      </c>
    </row>
    <row r="14" spans="1:5" ht="15" thickBot="1" x14ac:dyDescent="0.4">
      <c r="A14" s="4">
        <v>44958</v>
      </c>
      <c r="B14" s="2">
        <v>390</v>
      </c>
      <c r="C14" s="3">
        <v>7534.76</v>
      </c>
      <c r="D14" s="3">
        <v>1235846.6200000001</v>
      </c>
      <c r="E14">
        <f t="shared" si="0"/>
        <v>753.476</v>
      </c>
    </row>
    <row r="15" spans="1:5" ht="15" thickBot="1" x14ac:dyDescent="0.4">
      <c r="A15" s="4">
        <v>44927</v>
      </c>
      <c r="B15" s="2">
        <v>385</v>
      </c>
      <c r="C15" s="3">
        <v>8036.89</v>
      </c>
      <c r="D15" s="3">
        <v>1298726.6200000001</v>
      </c>
      <c r="E15">
        <f t="shared" si="0"/>
        <v>803.68900000000008</v>
      </c>
    </row>
    <row r="16" spans="1:5" ht="15" thickBot="1" x14ac:dyDescent="0.4">
      <c r="A16" s="4">
        <v>44896</v>
      </c>
      <c r="B16" s="2">
        <v>382</v>
      </c>
      <c r="C16" s="3">
        <v>7829.49</v>
      </c>
      <c r="D16" s="3">
        <v>1282055.01</v>
      </c>
      <c r="E16">
        <f t="shared" si="0"/>
        <v>782.94899999999996</v>
      </c>
    </row>
    <row r="17" spans="1:5" ht="15" thickBot="1" x14ac:dyDescent="0.4">
      <c r="A17" s="4">
        <v>44866</v>
      </c>
      <c r="B17" s="2">
        <v>376</v>
      </c>
      <c r="C17" s="3">
        <v>7309.45</v>
      </c>
      <c r="D17" s="3">
        <v>1190593.3899999999</v>
      </c>
      <c r="E17">
        <f t="shared" si="0"/>
        <v>730.94499999999994</v>
      </c>
    </row>
    <row r="18" spans="1:5" ht="15" thickBot="1" x14ac:dyDescent="0.4">
      <c r="A18" s="4">
        <v>44835</v>
      </c>
      <c r="B18" s="2">
        <v>365</v>
      </c>
      <c r="C18" s="3">
        <v>7305.42</v>
      </c>
      <c r="D18" s="3">
        <v>1211582.51</v>
      </c>
      <c r="E18">
        <f t="shared" si="0"/>
        <v>730.54200000000003</v>
      </c>
    </row>
    <row r="19" spans="1:5" ht="15" thickBot="1" x14ac:dyDescent="0.4">
      <c r="A19" s="4">
        <v>44805</v>
      </c>
      <c r="B19" s="2">
        <v>358</v>
      </c>
      <c r="C19" s="3">
        <v>6780.8</v>
      </c>
      <c r="D19" s="3">
        <v>1116438.1000000001</v>
      </c>
      <c r="E19">
        <f t="shared" si="0"/>
        <v>678.08</v>
      </c>
    </row>
    <row r="20" spans="1:5" ht="15" thickBot="1" x14ac:dyDescent="0.4">
      <c r="A20" s="4">
        <v>44774</v>
      </c>
      <c r="B20" s="2">
        <v>346</v>
      </c>
      <c r="C20" s="3">
        <v>6579.63</v>
      </c>
      <c r="D20" s="3">
        <v>1072792.68</v>
      </c>
      <c r="E20">
        <f t="shared" si="0"/>
        <v>657.96299999999997</v>
      </c>
    </row>
    <row r="21" spans="1:5" ht="15" thickBot="1" x14ac:dyDescent="0.4">
      <c r="A21" s="4">
        <v>44743</v>
      </c>
      <c r="B21" s="2">
        <v>338</v>
      </c>
      <c r="C21" s="3">
        <v>6288.4</v>
      </c>
      <c r="D21" s="5">
        <v>1062991</v>
      </c>
      <c r="E21">
        <f t="shared" si="0"/>
        <v>628.83999999999992</v>
      </c>
    </row>
    <row r="22" spans="1:5" ht="15" thickBot="1" x14ac:dyDescent="0.4">
      <c r="A22" s="4">
        <v>44713</v>
      </c>
      <c r="B22" s="2">
        <v>330</v>
      </c>
      <c r="C22" s="3">
        <v>5862.75</v>
      </c>
      <c r="D22" s="5">
        <v>1014384</v>
      </c>
      <c r="E22">
        <f t="shared" si="0"/>
        <v>586.27499999999998</v>
      </c>
    </row>
    <row r="23" spans="1:5" ht="15" thickBot="1" x14ac:dyDescent="0.4">
      <c r="A23" s="4">
        <v>44682</v>
      </c>
      <c r="B23" s="2">
        <v>323</v>
      </c>
      <c r="C23" s="3">
        <v>5955.2</v>
      </c>
      <c r="D23" s="5">
        <v>1041520</v>
      </c>
      <c r="E23">
        <f t="shared" si="0"/>
        <v>595.52</v>
      </c>
    </row>
    <row r="24" spans="1:5" ht="15" thickBot="1" x14ac:dyDescent="0.4">
      <c r="A24" s="4">
        <v>44652</v>
      </c>
      <c r="B24" s="2">
        <v>316</v>
      </c>
      <c r="C24" s="3">
        <v>5583.05</v>
      </c>
      <c r="D24" s="3">
        <v>983302.27</v>
      </c>
      <c r="E24">
        <f t="shared" si="0"/>
        <v>558.30500000000006</v>
      </c>
    </row>
    <row r="25" spans="1:5" ht="15" thickBot="1" x14ac:dyDescent="0.4">
      <c r="A25" s="4">
        <v>44621</v>
      </c>
      <c r="B25" s="2">
        <v>314</v>
      </c>
      <c r="C25" s="3">
        <v>5405.65</v>
      </c>
      <c r="D25" s="3">
        <v>960581.66</v>
      </c>
      <c r="E25">
        <f t="shared" si="0"/>
        <v>540.56499999999994</v>
      </c>
    </row>
    <row r="26" spans="1:5" ht="15" thickBot="1" x14ac:dyDescent="0.4">
      <c r="A26" s="4">
        <v>44593</v>
      </c>
      <c r="B26" s="2">
        <v>304</v>
      </c>
      <c r="C26" s="3">
        <v>4527.49</v>
      </c>
      <c r="D26" s="3">
        <v>826843</v>
      </c>
      <c r="E26">
        <f t="shared" si="0"/>
        <v>452.74899999999997</v>
      </c>
    </row>
    <row r="27" spans="1:5" ht="15" thickBot="1" x14ac:dyDescent="0.4">
      <c r="A27" s="4">
        <v>44562</v>
      </c>
      <c r="B27" s="2">
        <v>297</v>
      </c>
      <c r="C27" s="3">
        <v>4617.1499999999996</v>
      </c>
      <c r="D27" s="3">
        <v>831993.11</v>
      </c>
      <c r="E27">
        <f t="shared" si="0"/>
        <v>461.71499999999997</v>
      </c>
    </row>
    <row r="28" spans="1:5" ht="15" thickBot="1" x14ac:dyDescent="0.4">
      <c r="A28" s="4">
        <v>44531</v>
      </c>
      <c r="B28" s="2">
        <v>282</v>
      </c>
      <c r="C28" s="3">
        <v>4566.3</v>
      </c>
      <c r="D28" s="3">
        <v>826848.22</v>
      </c>
      <c r="E28">
        <f t="shared" si="0"/>
        <v>456.63</v>
      </c>
    </row>
    <row r="29" spans="1:5" ht="15" thickBot="1" x14ac:dyDescent="0.4">
      <c r="A29" s="4">
        <v>44501</v>
      </c>
      <c r="B29" s="2">
        <v>274</v>
      </c>
      <c r="C29" s="3">
        <v>4186.4799999999996</v>
      </c>
      <c r="D29" s="3">
        <v>768436.11</v>
      </c>
      <c r="E29">
        <f t="shared" si="0"/>
        <v>418.64799999999997</v>
      </c>
    </row>
    <row r="30" spans="1:5" ht="15" thickBot="1" x14ac:dyDescent="0.4">
      <c r="A30" s="4">
        <v>44470</v>
      </c>
      <c r="B30" s="2">
        <v>261</v>
      </c>
      <c r="C30" s="3">
        <v>4218.6499999999996</v>
      </c>
      <c r="D30" s="3">
        <v>771444.98</v>
      </c>
      <c r="E30">
        <f t="shared" si="0"/>
        <v>421.86499999999995</v>
      </c>
    </row>
    <row r="31" spans="1:5" ht="15" thickBot="1" x14ac:dyDescent="0.4">
      <c r="A31" s="4">
        <v>44440</v>
      </c>
      <c r="B31" s="2">
        <v>259</v>
      </c>
      <c r="C31" s="3">
        <v>3654.3</v>
      </c>
      <c r="D31" s="3">
        <v>654351.81000000006</v>
      </c>
      <c r="E31">
        <f t="shared" si="0"/>
        <v>365.43</v>
      </c>
    </row>
    <row r="32" spans="1:5" ht="15" thickBot="1" x14ac:dyDescent="0.4">
      <c r="A32" s="4">
        <v>44409</v>
      </c>
      <c r="B32" s="2">
        <v>249</v>
      </c>
      <c r="C32" s="3">
        <v>3555.55</v>
      </c>
      <c r="D32" s="3">
        <v>639116.94999999995</v>
      </c>
      <c r="E32">
        <f t="shared" si="0"/>
        <v>355.55500000000001</v>
      </c>
    </row>
    <row r="33" spans="1:5" ht="15" thickBot="1" x14ac:dyDescent="0.4">
      <c r="A33" s="4">
        <v>44378</v>
      </c>
      <c r="B33" s="2">
        <v>235</v>
      </c>
      <c r="C33" s="3">
        <v>3247.82</v>
      </c>
      <c r="D33" s="3">
        <v>606281.14</v>
      </c>
      <c r="E33">
        <f t="shared" si="0"/>
        <v>324.78200000000004</v>
      </c>
    </row>
    <row r="34" spans="1:5" ht="15" thickBot="1" x14ac:dyDescent="0.4">
      <c r="A34" s="4">
        <v>44348</v>
      </c>
      <c r="B34" s="2">
        <v>229</v>
      </c>
      <c r="C34" s="3">
        <v>2807.51</v>
      </c>
      <c r="D34" s="3">
        <v>547373.17000000004</v>
      </c>
      <c r="E34">
        <f t="shared" si="0"/>
        <v>280.75100000000003</v>
      </c>
    </row>
    <row r="35" spans="1:5" ht="15" thickBot="1" x14ac:dyDescent="0.4">
      <c r="A35" s="4">
        <v>44317</v>
      </c>
      <c r="B35" s="2">
        <v>224</v>
      </c>
      <c r="C35" s="3">
        <v>2539.5700000000002</v>
      </c>
      <c r="D35" s="3">
        <v>490638.65</v>
      </c>
      <c r="E35">
        <f t="shared" si="0"/>
        <v>253.95700000000002</v>
      </c>
    </row>
    <row r="36" spans="1:5" ht="15" thickBot="1" x14ac:dyDescent="0.4">
      <c r="A36" s="4">
        <v>44287</v>
      </c>
      <c r="B36" s="2">
        <v>220</v>
      </c>
      <c r="C36" s="3">
        <v>2641.06</v>
      </c>
      <c r="D36" s="3">
        <v>493663.68</v>
      </c>
      <c r="E36">
        <f t="shared" si="0"/>
        <v>264.10599999999999</v>
      </c>
    </row>
    <row r="37" spans="1:5" ht="15" thickBot="1" x14ac:dyDescent="0.4">
      <c r="A37" s="4">
        <v>44256</v>
      </c>
      <c r="B37" s="2">
        <v>216</v>
      </c>
      <c r="C37" s="3">
        <v>2731.68</v>
      </c>
      <c r="D37" s="3">
        <v>504886.44</v>
      </c>
      <c r="E37">
        <f t="shared" si="0"/>
        <v>273.16800000000001</v>
      </c>
    </row>
    <row r="38" spans="1:5" ht="15" thickBot="1" x14ac:dyDescent="0.4">
      <c r="A38" s="4">
        <v>44228</v>
      </c>
      <c r="B38" s="2">
        <v>213</v>
      </c>
      <c r="C38" s="3">
        <v>2292.9</v>
      </c>
      <c r="D38" s="3">
        <v>425062.76</v>
      </c>
      <c r="E38">
        <f t="shared" si="0"/>
        <v>229.29000000000002</v>
      </c>
    </row>
    <row r="39" spans="1:5" ht="15" thickBot="1" x14ac:dyDescent="0.4">
      <c r="A39" s="4">
        <v>44197</v>
      </c>
      <c r="B39" s="2">
        <v>207</v>
      </c>
      <c r="C39" s="2">
        <v>2302.73</v>
      </c>
      <c r="D39" s="3">
        <v>431181.89</v>
      </c>
      <c r="E39">
        <f t="shared" si="0"/>
        <v>230.273</v>
      </c>
    </row>
    <row r="40" spans="1:5" ht="15" thickBot="1" x14ac:dyDescent="0.4">
      <c r="A40" s="4">
        <v>44166</v>
      </c>
      <c r="B40" s="2">
        <v>207</v>
      </c>
      <c r="C40" s="3">
        <v>2234.16</v>
      </c>
      <c r="D40" s="3">
        <v>416176.21</v>
      </c>
      <c r="E40">
        <f t="shared" si="0"/>
        <v>223.416</v>
      </c>
    </row>
    <row r="41" spans="1:5" ht="15" thickBot="1" x14ac:dyDescent="0.4">
      <c r="A41" s="4">
        <v>44136</v>
      </c>
      <c r="B41" s="2">
        <v>200</v>
      </c>
      <c r="C41" s="3">
        <v>2210.23</v>
      </c>
      <c r="D41" s="3">
        <v>390999.15</v>
      </c>
      <c r="E41">
        <f t="shared" si="0"/>
        <v>221.023</v>
      </c>
    </row>
    <row r="42" spans="1:5" ht="15" thickBot="1" x14ac:dyDescent="0.4">
      <c r="A42" s="4">
        <v>44105</v>
      </c>
      <c r="B42" s="2">
        <v>189</v>
      </c>
      <c r="C42" s="3">
        <v>2071.62</v>
      </c>
      <c r="D42" s="3">
        <v>386106.74</v>
      </c>
      <c r="E42">
        <f t="shared" si="0"/>
        <v>207.16199999999998</v>
      </c>
    </row>
    <row r="43" spans="1:5" ht="15" thickBot="1" x14ac:dyDescent="0.4">
      <c r="A43" s="4">
        <v>44075</v>
      </c>
      <c r="B43" s="2">
        <v>174</v>
      </c>
      <c r="C43" s="3">
        <v>1800.14</v>
      </c>
      <c r="D43" s="3">
        <v>329027.65999999997</v>
      </c>
      <c r="E43">
        <f t="shared" si="0"/>
        <v>180.01400000000001</v>
      </c>
    </row>
    <row r="44" spans="1:5" ht="15" thickBot="1" x14ac:dyDescent="0.4">
      <c r="A44" s="4">
        <v>44044</v>
      </c>
      <c r="B44" s="2">
        <v>168</v>
      </c>
      <c r="C44" s="2">
        <v>1618.83</v>
      </c>
      <c r="D44" s="3">
        <v>298307.61</v>
      </c>
      <c r="E44">
        <f t="shared" si="0"/>
        <v>161.88299999999998</v>
      </c>
    </row>
    <row r="45" spans="1:5" ht="15" thickBot="1" x14ac:dyDescent="0.4">
      <c r="A45" s="4">
        <v>44013</v>
      </c>
      <c r="B45" s="2">
        <v>164</v>
      </c>
      <c r="C45" s="2">
        <v>1497.36</v>
      </c>
      <c r="D45" s="3">
        <v>290537.86</v>
      </c>
      <c r="E45">
        <f t="shared" si="0"/>
        <v>149.73599999999999</v>
      </c>
    </row>
    <row r="46" spans="1:5" ht="15" thickBot="1" x14ac:dyDescent="0.4">
      <c r="A46" s="4">
        <v>43983</v>
      </c>
      <c r="B46" s="2">
        <v>155</v>
      </c>
      <c r="C46" s="2">
        <v>1336.93</v>
      </c>
      <c r="D46" s="3">
        <v>261835</v>
      </c>
      <c r="E46">
        <f t="shared" si="0"/>
        <v>133.69300000000001</v>
      </c>
    </row>
    <row r="47" spans="1:5" ht="15" thickBot="1" x14ac:dyDescent="0.4">
      <c r="A47" s="4">
        <v>43952</v>
      </c>
      <c r="B47" s="2">
        <v>155</v>
      </c>
      <c r="C47" s="3">
        <v>1234.5</v>
      </c>
      <c r="D47" s="3">
        <v>218391.6</v>
      </c>
      <c r="E47">
        <f t="shared" si="0"/>
        <v>123.45</v>
      </c>
    </row>
    <row r="48" spans="1:5" ht="15" thickBot="1" x14ac:dyDescent="0.4">
      <c r="A48" s="4">
        <v>43922</v>
      </c>
      <c r="B48" s="2">
        <v>153</v>
      </c>
      <c r="C48" s="2">
        <v>999.57</v>
      </c>
      <c r="D48" s="3">
        <v>151140.66</v>
      </c>
      <c r="E48">
        <f t="shared" si="0"/>
        <v>99.957000000000008</v>
      </c>
    </row>
    <row r="49" spans="1:5" ht="15" thickBot="1" x14ac:dyDescent="0.4">
      <c r="A49" s="4">
        <v>43891</v>
      </c>
      <c r="B49" s="2">
        <v>148</v>
      </c>
      <c r="C49" s="3">
        <v>1246.8399999999999</v>
      </c>
      <c r="D49" s="3">
        <v>206462.31</v>
      </c>
      <c r="E49">
        <f t="shared" si="0"/>
        <v>124.684</v>
      </c>
    </row>
    <row r="50" spans="1:5" ht="15" thickBot="1" x14ac:dyDescent="0.4">
      <c r="A50" s="4">
        <v>43862</v>
      </c>
      <c r="B50" s="2">
        <v>146</v>
      </c>
      <c r="C50" s="3">
        <v>1325.69</v>
      </c>
      <c r="D50" s="3">
        <v>222516.95</v>
      </c>
      <c r="E50">
        <f t="shared" si="0"/>
        <v>132.56900000000002</v>
      </c>
    </row>
    <row r="51" spans="1:5" ht="15" thickBot="1" x14ac:dyDescent="0.4">
      <c r="A51" s="4">
        <v>43831</v>
      </c>
      <c r="B51" s="2">
        <v>144</v>
      </c>
      <c r="C51" s="3">
        <v>1305.02</v>
      </c>
      <c r="D51" s="3">
        <v>216242.97</v>
      </c>
      <c r="E51">
        <f t="shared" si="0"/>
        <v>130.50200000000001</v>
      </c>
    </row>
    <row r="52" spans="1:5" ht="15" thickBot="1" x14ac:dyDescent="0.4">
      <c r="A52" s="4">
        <v>43800</v>
      </c>
      <c r="B52" s="2">
        <v>143</v>
      </c>
      <c r="C52" s="3">
        <v>1308.4000000000001</v>
      </c>
      <c r="D52" s="3">
        <v>202520.76</v>
      </c>
      <c r="E52">
        <f t="shared" si="0"/>
        <v>130.84</v>
      </c>
    </row>
    <row r="53" spans="1:5" ht="15" thickBot="1" x14ac:dyDescent="0.4">
      <c r="A53" s="4">
        <v>43770</v>
      </c>
      <c r="B53" s="2">
        <v>143</v>
      </c>
      <c r="C53" s="3">
        <v>1218.77</v>
      </c>
      <c r="D53" s="3">
        <v>189229.09</v>
      </c>
      <c r="E53">
        <f t="shared" si="0"/>
        <v>121.877</v>
      </c>
    </row>
    <row r="54" spans="1:5" ht="15" thickBot="1" x14ac:dyDescent="0.4">
      <c r="A54" s="4">
        <v>43739</v>
      </c>
      <c r="B54" s="2">
        <v>141</v>
      </c>
      <c r="C54" s="3">
        <v>1148.3599999999999</v>
      </c>
      <c r="D54" s="3">
        <v>191359.94</v>
      </c>
      <c r="E54">
        <f t="shared" si="0"/>
        <v>114.83599999999998</v>
      </c>
    </row>
    <row r="55" spans="1:5" ht="15" thickBot="1" x14ac:dyDescent="0.4">
      <c r="A55" s="4">
        <v>43709</v>
      </c>
      <c r="B55" s="2">
        <v>141</v>
      </c>
      <c r="C55" s="2">
        <v>955.02</v>
      </c>
      <c r="D55" s="3">
        <v>161456.56</v>
      </c>
      <c r="E55">
        <f t="shared" si="0"/>
        <v>95.501999999999995</v>
      </c>
    </row>
    <row r="56" spans="1:5" ht="15" thickBot="1" x14ac:dyDescent="0.4">
      <c r="A56" s="4">
        <v>43678</v>
      </c>
      <c r="B56" s="2">
        <v>141</v>
      </c>
      <c r="C56" s="2">
        <v>918.35</v>
      </c>
      <c r="D56" s="3">
        <v>154504.89000000001</v>
      </c>
      <c r="E56">
        <f t="shared" si="0"/>
        <v>91.835000000000008</v>
      </c>
    </row>
    <row r="57" spans="1:5" ht="15" thickBot="1" x14ac:dyDescent="0.4">
      <c r="A57" s="4">
        <v>43647</v>
      </c>
      <c r="B57" s="2">
        <v>143</v>
      </c>
      <c r="C57" s="2">
        <v>822.29</v>
      </c>
      <c r="D57" s="3">
        <v>146386.64000000001</v>
      </c>
      <c r="E57">
        <f t="shared" si="0"/>
        <v>82.228999999999999</v>
      </c>
    </row>
    <row r="58" spans="1:5" ht="15" thickBot="1" x14ac:dyDescent="0.4">
      <c r="A58" s="4">
        <v>43617</v>
      </c>
      <c r="B58" s="2">
        <v>142</v>
      </c>
      <c r="C58" s="2">
        <v>754.54</v>
      </c>
      <c r="D58" s="3">
        <v>146566.35</v>
      </c>
      <c r="E58">
        <f t="shared" si="0"/>
        <v>75.453999999999994</v>
      </c>
    </row>
    <row r="59" spans="1:5" ht="15" thickBot="1" x14ac:dyDescent="0.4">
      <c r="A59" s="4">
        <v>43586</v>
      </c>
      <c r="B59" s="2">
        <v>143</v>
      </c>
      <c r="C59" s="2">
        <v>733.54</v>
      </c>
      <c r="D59" s="3">
        <v>152449.29</v>
      </c>
      <c r="E59">
        <f t="shared" si="0"/>
        <v>73.353999999999999</v>
      </c>
    </row>
    <row r="60" spans="1:5" ht="15" thickBot="1" x14ac:dyDescent="0.4">
      <c r="A60" s="4">
        <v>43556</v>
      </c>
      <c r="B60" s="2">
        <v>144</v>
      </c>
      <c r="C60" s="2">
        <v>781.79</v>
      </c>
      <c r="D60" s="3">
        <v>142034.39000000001</v>
      </c>
      <c r="E60">
        <f t="shared" si="0"/>
        <v>78.179000000000002</v>
      </c>
    </row>
    <row r="61" spans="1:5" ht="15" thickBot="1" x14ac:dyDescent="0.4">
      <c r="A61" s="4">
        <v>43525</v>
      </c>
      <c r="B61" s="2">
        <v>142</v>
      </c>
      <c r="C61" s="2">
        <v>799.54</v>
      </c>
      <c r="D61" s="3">
        <v>133460.72</v>
      </c>
      <c r="E61">
        <f t="shared" si="0"/>
        <v>79.953999999999994</v>
      </c>
    </row>
    <row r="62" spans="1:5" ht="15" thickBot="1" x14ac:dyDescent="0.4">
      <c r="A62" s="4">
        <v>43497</v>
      </c>
      <c r="B62" s="2">
        <v>139</v>
      </c>
      <c r="C62" s="2">
        <v>674.19</v>
      </c>
      <c r="D62" s="3">
        <v>106737.12</v>
      </c>
      <c r="E62">
        <f t="shared" si="0"/>
        <v>67.419000000000011</v>
      </c>
    </row>
    <row r="63" spans="1:5" ht="15" thickBot="1" x14ac:dyDescent="0.4">
      <c r="A63" s="4">
        <v>43466</v>
      </c>
      <c r="B63" s="2">
        <v>134</v>
      </c>
      <c r="C63" s="2">
        <v>672.75</v>
      </c>
      <c r="D63" s="3">
        <v>109932.43</v>
      </c>
      <c r="E63">
        <f t="shared" si="0"/>
        <v>67.275000000000006</v>
      </c>
    </row>
    <row r="64" spans="1:5" ht="15" thickBot="1" x14ac:dyDescent="0.4">
      <c r="A64" s="4">
        <v>43435</v>
      </c>
      <c r="B64" s="2">
        <v>129</v>
      </c>
      <c r="C64" s="2">
        <v>620.16999999999996</v>
      </c>
      <c r="D64" s="3">
        <v>102594.82</v>
      </c>
      <c r="E64">
        <f t="shared" si="0"/>
        <v>62.016999999999996</v>
      </c>
    </row>
    <row r="65" spans="1:5" ht="15" thickBot="1" x14ac:dyDescent="0.4">
      <c r="A65" s="4">
        <v>43405</v>
      </c>
      <c r="B65" s="2">
        <v>128</v>
      </c>
      <c r="C65" s="2">
        <v>524.94000000000005</v>
      </c>
      <c r="D65" s="3">
        <v>82232.210000000006</v>
      </c>
      <c r="E65">
        <f t="shared" si="0"/>
        <v>52.494000000000007</v>
      </c>
    </row>
    <row r="66" spans="1:5" ht="15" thickBot="1" x14ac:dyDescent="0.4">
      <c r="A66" s="4">
        <v>43374</v>
      </c>
      <c r="B66" s="2">
        <v>128</v>
      </c>
      <c r="C66" s="2">
        <v>482.36</v>
      </c>
      <c r="D66" s="3">
        <v>74978.27</v>
      </c>
      <c r="E66">
        <f t="shared" si="0"/>
        <v>48.236000000000004</v>
      </c>
    </row>
    <row r="67" spans="1:5" ht="15" thickBot="1" x14ac:dyDescent="0.4">
      <c r="A67" s="4">
        <v>43344</v>
      </c>
      <c r="B67" s="2">
        <v>122</v>
      </c>
      <c r="C67" s="2">
        <v>405.87</v>
      </c>
      <c r="D67" s="3">
        <v>59835.360000000001</v>
      </c>
      <c r="E67">
        <f t="shared" ref="E67:E96" si="1">C67/10</f>
        <v>40.587000000000003</v>
      </c>
    </row>
    <row r="68" spans="1:5" ht="15" thickBot="1" x14ac:dyDescent="0.4">
      <c r="A68" s="4">
        <v>43313</v>
      </c>
      <c r="B68" s="2">
        <v>114</v>
      </c>
      <c r="C68" s="2">
        <v>312.02</v>
      </c>
      <c r="D68" s="3">
        <v>54212.26</v>
      </c>
      <c r="E68">
        <f t="shared" si="1"/>
        <v>31.201999999999998</v>
      </c>
    </row>
    <row r="69" spans="1:5" ht="15" thickBot="1" x14ac:dyDescent="0.4">
      <c r="A69" s="4">
        <v>43282</v>
      </c>
      <c r="B69" s="2">
        <v>114</v>
      </c>
      <c r="C69" s="2">
        <v>273.75</v>
      </c>
      <c r="D69" s="3">
        <v>51843.14</v>
      </c>
      <c r="E69">
        <f t="shared" si="1"/>
        <v>27.375</v>
      </c>
    </row>
    <row r="70" spans="1:5" ht="15" thickBot="1" x14ac:dyDescent="0.4">
      <c r="A70" s="4">
        <v>43252</v>
      </c>
      <c r="B70" s="2">
        <v>110</v>
      </c>
      <c r="C70" s="2">
        <v>246.37</v>
      </c>
      <c r="D70" s="3">
        <v>40834.03</v>
      </c>
      <c r="E70">
        <f t="shared" si="1"/>
        <v>24.637</v>
      </c>
    </row>
    <row r="71" spans="1:5" ht="15" thickBot="1" x14ac:dyDescent="0.4">
      <c r="A71" s="4">
        <v>43221</v>
      </c>
      <c r="B71" s="2">
        <v>101</v>
      </c>
      <c r="C71" s="2">
        <v>189.48</v>
      </c>
      <c r="D71" s="3">
        <v>33288.51</v>
      </c>
      <c r="E71">
        <f t="shared" si="1"/>
        <v>18.948</v>
      </c>
    </row>
    <row r="72" spans="1:5" ht="15" thickBot="1" x14ac:dyDescent="0.4">
      <c r="A72" s="4">
        <v>43191</v>
      </c>
      <c r="B72" s="2">
        <v>97</v>
      </c>
      <c r="C72" s="2">
        <v>190.08</v>
      </c>
      <c r="D72" s="3">
        <v>27021.85</v>
      </c>
      <c r="E72">
        <f t="shared" si="1"/>
        <v>19.008000000000003</v>
      </c>
    </row>
    <row r="73" spans="1:5" ht="15" thickBot="1" x14ac:dyDescent="0.4">
      <c r="A73" s="4">
        <v>43160</v>
      </c>
      <c r="B73" s="2">
        <v>91</v>
      </c>
      <c r="C73" s="2">
        <v>178.05</v>
      </c>
      <c r="D73" s="3">
        <v>24172.6</v>
      </c>
      <c r="E73">
        <f t="shared" si="1"/>
        <v>17.805</v>
      </c>
    </row>
    <row r="74" spans="1:5" ht="15" thickBot="1" x14ac:dyDescent="0.4">
      <c r="A74" s="4">
        <v>43132</v>
      </c>
      <c r="B74" s="2">
        <v>86</v>
      </c>
      <c r="C74" s="2">
        <v>171.4</v>
      </c>
      <c r="D74" s="3">
        <v>19126.2</v>
      </c>
      <c r="E74">
        <f t="shared" si="1"/>
        <v>17.14</v>
      </c>
    </row>
    <row r="75" spans="1:5" ht="15" thickBot="1" x14ac:dyDescent="0.4">
      <c r="A75" s="4">
        <v>43101</v>
      </c>
      <c r="B75" s="2">
        <v>71</v>
      </c>
      <c r="C75" s="2">
        <v>151.83000000000001</v>
      </c>
      <c r="D75" s="3">
        <v>15571.2</v>
      </c>
      <c r="E75">
        <f t="shared" si="1"/>
        <v>15.183000000000002</v>
      </c>
    </row>
    <row r="76" spans="1:5" ht="15" thickBot="1" x14ac:dyDescent="0.4">
      <c r="A76" s="4">
        <v>43070</v>
      </c>
      <c r="B76" s="2">
        <v>67</v>
      </c>
      <c r="C76" s="2">
        <v>145.63999999999999</v>
      </c>
      <c r="D76" s="3">
        <v>13174.24</v>
      </c>
      <c r="E76">
        <f t="shared" si="1"/>
        <v>14.563999999999998</v>
      </c>
    </row>
    <row r="77" spans="1:5" ht="15" thickBot="1" x14ac:dyDescent="0.4">
      <c r="A77" s="4">
        <v>43040</v>
      </c>
      <c r="B77" s="2">
        <v>61</v>
      </c>
      <c r="C77" s="2">
        <v>105.02</v>
      </c>
      <c r="D77" s="3">
        <v>9669.33</v>
      </c>
      <c r="E77">
        <f t="shared" si="1"/>
        <v>10.501999999999999</v>
      </c>
    </row>
    <row r="78" spans="1:5" ht="15" thickBot="1" x14ac:dyDescent="0.4">
      <c r="A78" s="4">
        <v>43009</v>
      </c>
      <c r="B78" s="2">
        <v>60</v>
      </c>
      <c r="C78" s="2">
        <v>76.959999999999994</v>
      </c>
      <c r="D78" s="2">
        <v>7057.78</v>
      </c>
      <c r="E78">
        <f t="shared" si="1"/>
        <v>7.6959999999999997</v>
      </c>
    </row>
    <row r="79" spans="1:5" ht="15" thickBot="1" x14ac:dyDescent="0.4">
      <c r="A79" s="4">
        <v>42979</v>
      </c>
      <c r="B79" s="2">
        <v>57</v>
      </c>
      <c r="C79" s="2">
        <v>30.98</v>
      </c>
      <c r="D79" s="3">
        <v>5325.81</v>
      </c>
      <c r="E79">
        <f t="shared" si="1"/>
        <v>3.0979999999999999</v>
      </c>
    </row>
    <row r="80" spans="1:5" ht="15" thickBot="1" x14ac:dyDescent="0.4">
      <c r="A80" s="4">
        <v>42948</v>
      </c>
      <c r="B80" s="2">
        <v>55</v>
      </c>
      <c r="C80" s="2">
        <v>16.8</v>
      </c>
      <c r="D80" s="3">
        <v>4156.62</v>
      </c>
      <c r="E80">
        <f t="shared" si="1"/>
        <v>1.6800000000000002</v>
      </c>
    </row>
    <row r="81" spans="1:5" ht="15" thickBot="1" x14ac:dyDescent="0.4">
      <c r="A81" s="4">
        <v>42917</v>
      </c>
      <c r="B81" s="2">
        <v>53</v>
      </c>
      <c r="C81" s="2">
        <v>11.63</v>
      </c>
      <c r="D81" s="3">
        <v>3411.35</v>
      </c>
      <c r="E81">
        <f t="shared" si="1"/>
        <v>1.163</v>
      </c>
    </row>
    <row r="82" spans="1:5" ht="15" thickBot="1" x14ac:dyDescent="0.4">
      <c r="A82" s="4">
        <v>42887</v>
      </c>
      <c r="B82" s="2">
        <v>52</v>
      </c>
      <c r="C82" s="2" t="s">
        <v>4</v>
      </c>
      <c r="D82" s="3">
        <v>3098.36</v>
      </c>
      <c r="E82">
        <v>1.0349999999999999</v>
      </c>
    </row>
    <row r="83" spans="1:5" ht="15" thickBot="1" x14ac:dyDescent="0.4">
      <c r="A83" s="4">
        <v>42856</v>
      </c>
      <c r="B83" s="2">
        <v>49</v>
      </c>
      <c r="C83" s="2">
        <v>9.36</v>
      </c>
      <c r="D83" s="3">
        <v>2797.07</v>
      </c>
      <c r="E83">
        <f t="shared" si="1"/>
        <v>0.93599999999999994</v>
      </c>
    </row>
    <row r="84" spans="1:5" ht="15" thickBot="1" x14ac:dyDescent="0.4">
      <c r="A84" s="4">
        <v>42826</v>
      </c>
      <c r="B84" s="2">
        <v>48</v>
      </c>
      <c r="C84" s="2">
        <v>7.2</v>
      </c>
      <c r="D84" s="3">
        <v>2271.2399999999998</v>
      </c>
      <c r="E84">
        <f t="shared" si="1"/>
        <v>0.72</v>
      </c>
    </row>
    <row r="85" spans="1:5" ht="15" thickBot="1" x14ac:dyDescent="0.4">
      <c r="A85" s="4">
        <v>42795</v>
      </c>
      <c r="B85" s="2">
        <v>44</v>
      </c>
      <c r="C85" s="2">
        <v>6.37</v>
      </c>
      <c r="D85" s="3">
        <v>2425.14</v>
      </c>
      <c r="E85">
        <f t="shared" si="1"/>
        <v>0.63700000000000001</v>
      </c>
    </row>
    <row r="86" spans="1:5" ht="15" thickBot="1" x14ac:dyDescent="0.4">
      <c r="A86" s="4">
        <v>42767</v>
      </c>
      <c r="B86" s="2">
        <v>44</v>
      </c>
      <c r="C86" s="2">
        <v>4.38</v>
      </c>
      <c r="D86" s="3">
        <v>1937.71</v>
      </c>
      <c r="E86">
        <f t="shared" si="1"/>
        <v>0.438</v>
      </c>
    </row>
    <row r="87" spans="1:5" ht="15" thickBot="1" x14ac:dyDescent="0.4">
      <c r="A87" s="4">
        <v>42736</v>
      </c>
      <c r="B87" s="2">
        <v>36</v>
      </c>
      <c r="C87" s="2">
        <v>4.46</v>
      </c>
      <c r="D87" s="3">
        <v>1696.22</v>
      </c>
      <c r="E87">
        <f t="shared" si="1"/>
        <v>0.44600000000000001</v>
      </c>
    </row>
    <row r="88" spans="1:5" ht="15" thickBot="1" x14ac:dyDescent="0.4">
      <c r="A88" s="4">
        <v>42705</v>
      </c>
      <c r="B88" s="2">
        <v>35</v>
      </c>
      <c r="C88" s="2">
        <v>1.99</v>
      </c>
      <c r="D88" s="2">
        <v>707.93</v>
      </c>
      <c r="E88">
        <f t="shared" si="1"/>
        <v>0.19900000000000001</v>
      </c>
    </row>
    <row r="89" spans="1:5" ht="15" thickBot="1" x14ac:dyDescent="0.4">
      <c r="A89" s="4">
        <v>42675</v>
      </c>
      <c r="B89" s="2">
        <v>30</v>
      </c>
      <c r="C89" s="2">
        <v>0.28999999999999998</v>
      </c>
      <c r="D89" s="2">
        <v>100.46</v>
      </c>
      <c r="E89">
        <f t="shared" si="1"/>
        <v>2.8999999999999998E-2</v>
      </c>
    </row>
    <row r="90" spans="1:5" ht="15" thickBot="1" x14ac:dyDescent="0.4">
      <c r="A90" s="4">
        <v>42644</v>
      </c>
      <c r="B90" s="2">
        <v>26</v>
      </c>
      <c r="C90" s="2">
        <v>0.1</v>
      </c>
      <c r="D90" s="2">
        <v>48.57</v>
      </c>
      <c r="E90">
        <f t="shared" si="1"/>
        <v>0.01</v>
      </c>
    </row>
    <row r="91" spans="1:5" ht="15" thickBot="1" x14ac:dyDescent="0.4">
      <c r="A91" s="4">
        <v>42614</v>
      </c>
      <c r="B91" s="2">
        <v>25</v>
      </c>
      <c r="C91" s="2">
        <v>0.09</v>
      </c>
      <c r="D91" s="2">
        <v>32.64</v>
      </c>
      <c r="E91">
        <f t="shared" si="1"/>
        <v>8.9999999999999993E-3</v>
      </c>
    </row>
    <row r="92" spans="1:5" ht="15" thickBot="1" x14ac:dyDescent="0.4">
      <c r="A92" s="4">
        <v>42583</v>
      </c>
      <c r="B92" s="2">
        <v>21</v>
      </c>
      <c r="C92" s="2">
        <v>0.09</v>
      </c>
      <c r="D92" s="2">
        <v>3.09</v>
      </c>
      <c r="E92">
        <f t="shared" si="1"/>
        <v>8.9999999999999993E-3</v>
      </c>
    </row>
    <row r="93" spans="1:5" ht="15" thickBot="1" x14ac:dyDescent="0.4">
      <c r="A93" s="4">
        <v>42552</v>
      </c>
      <c r="B93" s="2">
        <v>21</v>
      </c>
      <c r="C93" s="2">
        <v>0.09</v>
      </c>
      <c r="D93" s="2">
        <v>0.38</v>
      </c>
      <c r="E93">
        <f t="shared" si="1"/>
        <v>8.9999999999999993E-3</v>
      </c>
    </row>
    <row r="94" spans="1:5" ht="15" thickBot="1" x14ac:dyDescent="0.4">
      <c r="A94" s="4">
        <v>42522</v>
      </c>
      <c r="B94" s="2">
        <v>21</v>
      </c>
      <c r="C94" s="2">
        <v>0</v>
      </c>
      <c r="D94" s="2">
        <v>0</v>
      </c>
      <c r="E94">
        <f t="shared" si="1"/>
        <v>0</v>
      </c>
    </row>
    <row r="95" spans="1:5" ht="15" thickBot="1" x14ac:dyDescent="0.4">
      <c r="A95" s="4">
        <v>42491</v>
      </c>
      <c r="B95" s="2">
        <v>21</v>
      </c>
      <c r="C95" s="2">
        <v>0</v>
      </c>
      <c r="D95" s="2">
        <v>0</v>
      </c>
      <c r="E95">
        <f t="shared" si="1"/>
        <v>0</v>
      </c>
    </row>
    <row r="96" spans="1:5" ht="15" thickBot="1" x14ac:dyDescent="0.4">
      <c r="A96" s="4">
        <v>42461</v>
      </c>
      <c r="B96" s="2">
        <v>21</v>
      </c>
      <c r="C96" s="2">
        <v>0</v>
      </c>
      <c r="D96" s="2">
        <v>0</v>
      </c>
      <c r="E9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chakraborty</dc:creator>
  <cp:lastModifiedBy>debaditya chakraborty</cp:lastModifiedBy>
  <dcterms:created xsi:type="dcterms:W3CDTF">2024-03-23T14:37:36Z</dcterms:created>
  <dcterms:modified xsi:type="dcterms:W3CDTF">2024-03-25T16:52:56Z</dcterms:modified>
</cp:coreProperties>
</file>