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6" i="1" l="1"/>
  <c r="D6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<sst xmlns="http://schemas.openxmlformats.org/spreadsheetml/2006/main" count="8" uniqueCount="8">
  <si>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</si>
  <si>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도시</t>
    <phoneticPr fontId="1" type="noConversion"/>
  </si>
  <si>
    <t>인구(명)</t>
    <phoneticPr fontId="1" type="noConversion"/>
  </si>
  <si>
    <t>면적(km2)</t>
    <phoneticPr fontId="1" type="noConversion"/>
  </si>
  <si>
    <t>도쿄도</t>
    <phoneticPr fontId="1" type="noConversion"/>
  </si>
  <si>
    <t>가나가와현</t>
    <phoneticPr fontId="1" type="noConversion"/>
  </si>
  <si>
    <t>치바현</t>
    <phoneticPr fontId="1" type="noConversion"/>
  </si>
  <si>
    <t>사이마타현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</si>
</sst>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7.399999999999999" x14ac:dyDescent="0.4"/>
  <cols>
    <col min="2" max="2" width="24.2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>
        <v>1300000</v>
      </c>
      <c r="D2">
        <v>2013.97</v>
      </c>
    </row>
    <row r="3" spans="1:4" x14ac:dyDescent="0.4">
      <c r="A3">
        <v>2</v>
      </c>
      <c r="B3" t="s">
        <v>5</v>
      </c>
      <c r="C3">
        <v>900000</v>
      </c>
      <c r="D3">
        <v>2416.06</v>
      </c>
    </row>
    <row r="4" spans="1:4" x14ac:dyDescent="0.4">
      <c r="A4">
        <v>3</v>
      </c>
      <c r="B4" t="s">
        <v>6</v>
      </c>
      <c r="C4">
        <v>623000</v>
      </c>
      <c r="D4">
        <v>5081.93</v>
      </c>
    </row>
    <row r="5" spans="1:4" x14ac:dyDescent="0.4">
      <c r="A5">
        <v>4</v>
      </c>
      <c r="B5" t="s">
        <v>7</v>
      </c>
      <c r="C5">
        <v>730000</v>
      </c>
      <c r="D5">
        <v>3767.92</v>
      </c>
    </row>
    <row r="6" spans="1:4" x14ac:dyDescent="0.4">
      <c r="C6">
        <f>SUM(C2:C5)/4</f>
        <v>888250</v>
      </c>
      <c r="D6">
        <f>SUM(D2:D5) / 4</f>
        <v>3319.97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2020-05-02T07:40:39Z</dcterms:modified>
</cp:coreProperties>
</file>