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59" documentId="11_7E4E55BF84DCCEE3ED7FF6F99031F45BFA722949" xr6:coauthVersionLast="47" xr6:coauthVersionMax="47" xr10:uidLastSave="{0A5FEB06-B395-48A1-9849-4498F2AE8223}"/>
  <bookViews>
    <workbookView xWindow="240" yWindow="105" windowWidth="14805" windowHeight="8010" xr2:uid="{00000000-000D-0000-FFFF-FFFF00000000}"/>
  </bookViews>
  <sheets>
    <sheet name="Product Backlog Priorizad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</calcChain>
</file>

<file path=xl/sharedStrings.xml><?xml version="1.0" encoding="utf-8"?>
<sst xmlns="http://schemas.openxmlformats.org/spreadsheetml/2006/main" count="89" uniqueCount="58">
  <si>
    <t>ID</t>
  </si>
  <si>
    <t>ROL</t>
  </si>
  <si>
    <t>Historia de usuario</t>
  </si>
  <si>
    <t>Estimación (tallas)</t>
  </si>
  <si>
    <t>Prioridad</t>
  </si>
  <si>
    <t>E1 - H1</t>
  </si>
  <si>
    <t xml:space="preserve">Profesor </t>
  </si>
  <si>
    <t>Necesito contar con gráficos sobre el rendimiento general del curso (notas) para tener un registro de este mismo. </t>
  </si>
  <si>
    <t>L</t>
  </si>
  <si>
    <t>Tallas de camiseta</t>
  </si>
  <si>
    <t>E1 - H2</t>
  </si>
  <si>
    <t>Necesito que el sistema me permita ingresar y visualizar las notas para mantener informado al apoderado. </t>
  </si>
  <si>
    <t>M</t>
  </si>
  <si>
    <t>tallas</t>
  </si>
  <si>
    <t>XS</t>
  </si>
  <si>
    <t>S</t>
  </si>
  <si>
    <t>XL</t>
  </si>
  <si>
    <t>E1 - H3</t>
  </si>
  <si>
    <t>Necesito que el sistema me permita ingresar y visualizar la asistencia para mantener informado al apoderado. </t>
  </si>
  <si>
    <t>puntos</t>
  </si>
  <si>
    <t>TOTAL</t>
  </si>
  <si>
    <t>E1 - H4</t>
  </si>
  <si>
    <t>Necesito que el sistema me permita ingresar y visualizar las anotaciones para mantener informado al apoderado. </t>
  </si>
  <si>
    <t>Puntos totales</t>
  </si>
  <si>
    <t>E2 -H1</t>
  </si>
  <si>
    <t>Apoderado</t>
  </si>
  <si>
    <t>Necesito acceder al sistema desde cualquier dispositivo móvil con conexión a internet para poder visualizar notas, anotaciones y asistencia de mi estudiante a cargo.</t>
  </si>
  <si>
    <t>E2 -H2</t>
  </si>
  <si>
    <t>Necesito poder visualizar las notas de mi alumno representado para mantenerme informado.</t>
  </si>
  <si>
    <t>Velocidad del equipo</t>
  </si>
  <si>
    <t>X</t>
  </si>
  <si>
    <t>Cantidad de Sprints</t>
  </si>
  <si>
    <t>=</t>
  </si>
  <si>
    <t>Estimación inicial</t>
  </si>
  <si>
    <t>+</t>
  </si>
  <si>
    <t>Desfase en la estimación</t>
  </si>
  <si>
    <t>E2 -H3</t>
  </si>
  <si>
    <t>Necesito poder visualizar las anotaciones de mi alumno representado para mantenerme informado.</t>
  </si>
  <si>
    <t>E2 -H4</t>
  </si>
  <si>
    <t>Necesito poder visualizar la asistencia de mi alumno representado para mantenerme informado.</t>
  </si>
  <si>
    <t>E3 - H1</t>
  </si>
  <si>
    <t>Administrador</t>
  </si>
  <si>
    <t>Necesito agregar, eliminar y modificar los distintos cursos del establecimiento eduacional.</t>
  </si>
  <si>
    <t>E3 - H2</t>
  </si>
  <si>
    <t>Necesito agregar, eliminar y modificar las distintas asignaturas del establecimiento eduacional.</t>
  </si>
  <si>
    <t>E3 - H3</t>
  </si>
  <si>
    <t>Necesito agregar, eliminar y modificar los distintos alumnos del establecimiento eduacional.</t>
  </si>
  <si>
    <t>E3 - H4</t>
  </si>
  <si>
    <t>Necesito agregar, eliminar y modificar los distintos profesores del establecimiento eduacional.</t>
  </si>
  <si>
    <t>E4 - H1</t>
  </si>
  <si>
    <t>Profesor Jefe</t>
  </si>
  <si>
    <t>Necesito poder visualizar la asistencia del curso en el que estoy a cargo.</t>
  </si>
  <si>
    <t>E4 - H2</t>
  </si>
  <si>
    <t>Necesito poder visualizar las notas del curso en el que estoy a cargo.</t>
  </si>
  <si>
    <t>E4 - H3</t>
  </si>
  <si>
    <t>Necesito poder visualizar las anotaciones del curso en el que estoy a cargo.</t>
  </si>
  <si>
    <t>E4 - H4</t>
  </si>
  <si>
    <t xml:space="preserve">Necesito contar con gráficos sobre el rendimiento general del curso (notas) para tener un registro de este mismo.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</si>
</sst>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9"/>
  <sheetViews>
    <sheetView tabSelected="1" workbookViewId="0">
      <selection activeCell="J7" activeCellId="3" sqref="K4:O4 Q6 J9:P9 J5:J7"/>
    </sheetView>
  </sheetViews>
  <sheetFormatPr defaultRowHeight="15"/>
  <cols>
    <col min="2" max="2" width="20.42578125" customWidth="1"/>
    <col min="3" max="3" width="24.140625" customWidth="1"/>
    <col min="4" max="4" width="53" customWidth="1"/>
    <col min="5" max="5" width="22.7109375" customWidth="1"/>
    <col min="6" max="6" width="17.42578125" customWidth="1"/>
    <col min="16" max="16" width="12.28515625" customWidth="1"/>
  </cols>
  <sheetData>
    <row r="3" spans="2:17" ht="40.5" customHeight="1">
      <c r="B3" s="11" t="s">
        <v>0</v>
      </c>
      <c r="C3" s="11" t="s">
        <v>1</v>
      </c>
      <c r="D3" s="12" t="s">
        <v>2</v>
      </c>
      <c r="E3" s="13" t="s">
        <v>3</v>
      </c>
      <c r="F3" s="13" t="s">
        <v>4</v>
      </c>
    </row>
    <row r="4" spans="2:17" ht="45.75" customHeight="1">
      <c r="B4" s="1" t="s">
        <v>5</v>
      </c>
      <c r="C4" s="1" t="s">
        <v>6</v>
      </c>
      <c r="D4" s="2" t="s">
        <v>7</v>
      </c>
      <c r="E4" s="3" t="s">
        <v>8</v>
      </c>
      <c r="F4" s="3">
        <v>4</v>
      </c>
      <c r="J4" s="7"/>
      <c r="K4" s="14" t="s">
        <v>9</v>
      </c>
      <c r="L4" s="15"/>
      <c r="M4" s="15"/>
      <c r="N4" s="15"/>
      <c r="O4" s="16"/>
    </row>
    <row r="5" spans="2:17" ht="45" customHeight="1">
      <c r="B5" s="1" t="s">
        <v>10</v>
      </c>
      <c r="C5" s="1" t="s">
        <v>6</v>
      </c>
      <c r="D5" s="2" t="s">
        <v>11</v>
      </c>
      <c r="E5" s="3" t="s">
        <v>12</v>
      </c>
      <c r="F5" s="3">
        <v>3</v>
      </c>
      <c r="J5" s="17" t="s">
        <v>13</v>
      </c>
      <c r="K5" s="8" t="s">
        <v>14</v>
      </c>
      <c r="L5" s="9" t="s">
        <v>15</v>
      </c>
      <c r="M5" s="9" t="s">
        <v>12</v>
      </c>
      <c r="N5" s="9" t="s">
        <v>8</v>
      </c>
      <c r="O5" s="9" t="s">
        <v>16</v>
      </c>
    </row>
    <row r="6" spans="2:17" ht="39" customHeight="1">
      <c r="B6" s="1" t="s">
        <v>17</v>
      </c>
      <c r="C6" s="1" t="s">
        <v>6</v>
      </c>
      <c r="D6" s="2" t="s">
        <v>18</v>
      </c>
      <c r="E6" s="3" t="s">
        <v>12</v>
      </c>
      <c r="F6" s="3">
        <v>3</v>
      </c>
      <c r="J6" s="19" t="s">
        <v>19</v>
      </c>
      <c r="K6" s="10">
        <v>1</v>
      </c>
      <c r="L6" s="5">
        <v>3</v>
      </c>
      <c r="M6" s="5">
        <v>5</v>
      </c>
      <c r="N6" s="5">
        <v>8</v>
      </c>
      <c r="O6" s="5">
        <v>13</v>
      </c>
      <c r="Q6" s="17" t="s">
        <v>20</v>
      </c>
    </row>
    <row r="7" spans="2:17" ht="33.75" customHeight="1">
      <c r="B7" s="1" t="s">
        <v>21</v>
      </c>
      <c r="C7" s="1" t="s">
        <v>6</v>
      </c>
      <c r="D7" s="2" t="s">
        <v>22</v>
      </c>
      <c r="E7" s="3" t="s">
        <v>12</v>
      </c>
      <c r="F7" s="3">
        <v>3</v>
      </c>
      <c r="J7" s="20" t="s">
        <v>23</v>
      </c>
      <c r="K7" s="3">
        <v>1</v>
      </c>
      <c r="L7" s="3">
        <v>9</v>
      </c>
      <c r="M7" s="3">
        <v>15</v>
      </c>
      <c r="N7" s="3">
        <v>40</v>
      </c>
      <c r="O7" s="3">
        <v>52</v>
      </c>
      <c r="Q7" s="3">
        <f>SUM(K7:O7)</f>
        <v>117</v>
      </c>
    </row>
    <row r="8" spans="2:17" ht="43.5">
      <c r="B8" s="1" t="s">
        <v>24</v>
      </c>
      <c r="C8" s="1" t="s">
        <v>25</v>
      </c>
      <c r="D8" s="2" t="s">
        <v>26</v>
      </c>
      <c r="E8" s="3" t="s">
        <v>14</v>
      </c>
      <c r="F8" s="3">
        <v>1</v>
      </c>
    </row>
    <row r="9" spans="2:17" ht="48" customHeight="1">
      <c r="B9" s="1" t="s">
        <v>27</v>
      </c>
      <c r="C9" s="1" t="s">
        <v>25</v>
      </c>
      <c r="D9" s="2" t="s">
        <v>28</v>
      </c>
      <c r="E9" s="3" t="s">
        <v>15</v>
      </c>
      <c r="F9" s="3">
        <v>2</v>
      </c>
      <c r="J9" s="18" t="s">
        <v>29</v>
      </c>
      <c r="K9" s="18" t="s">
        <v>30</v>
      </c>
      <c r="L9" s="18" t="s">
        <v>31</v>
      </c>
      <c r="M9" s="18" t="s">
        <v>32</v>
      </c>
      <c r="N9" s="18" t="s">
        <v>33</v>
      </c>
      <c r="O9" s="18" t="s">
        <v>34</v>
      </c>
      <c r="P9" s="18" t="s">
        <v>35</v>
      </c>
    </row>
    <row r="10" spans="2:17" ht="29.25">
      <c r="B10" s="1" t="s">
        <v>36</v>
      </c>
      <c r="C10" s="1" t="s">
        <v>25</v>
      </c>
      <c r="D10" s="2" t="s">
        <v>37</v>
      </c>
      <c r="E10" s="3" t="s">
        <v>15</v>
      </c>
      <c r="F10" s="3">
        <v>2</v>
      </c>
      <c r="J10" s="3"/>
      <c r="K10" s="3" t="s">
        <v>30</v>
      </c>
      <c r="L10" s="3"/>
      <c r="M10" s="3" t="s">
        <v>32</v>
      </c>
      <c r="N10" s="3">
        <v>117</v>
      </c>
      <c r="O10" s="3" t="s">
        <v>34</v>
      </c>
      <c r="P10" s="3"/>
    </row>
    <row r="11" spans="2:17" ht="29.25">
      <c r="B11" s="1" t="s">
        <v>38</v>
      </c>
      <c r="C11" s="1" t="s">
        <v>25</v>
      </c>
      <c r="D11" s="2" t="s">
        <v>39</v>
      </c>
      <c r="E11" s="3" t="s">
        <v>15</v>
      </c>
      <c r="F11" s="3">
        <v>2</v>
      </c>
    </row>
    <row r="12" spans="2:17" ht="29.25">
      <c r="B12" s="1" t="s">
        <v>40</v>
      </c>
      <c r="C12" s="1" t="s">
        <v>41</v>
      </c>
      <c r="D12" s="2" t="s">
        <v>42</v>
      </c>
      <c r="E12" s="5" t="s">
        <v>16</v>
      </c>
      <c r="F12" s="3">
        <v>5</v>
      </c>
    </row>
    <row r="13" spans="2:17" ht="29.25">
      <c r="B13" s="1" t="s">
        <v>43</v>
      </c>
      <c r="C13" s="1" t="s">
        <v>41</v>
      </c>
      <c r="D13" s="2" t="s">
        <v>44</v>
      </c>
      <c r="E13" s="3" t="s">
        <v>16</v>
      </c>
      <c r="F13" s="3">
        <v>5</v>
      </c>
    </row>
    <row r="14" spans="2:17" ht="29.25">
      <c r="B14" s="1" t="s">
        <v>45</v>
      </c>
      <c r="C14" s="1" t="s">
        <v>41</v>
      </c>
      <c r="D14" s="2" t="s">
        <v>46</v>
      </c>
      <c r="E14" s="3" t="s">
        <v>16</v>
      </c>
      <c r="F14" s="3">
        <v>5</v>
      </c>
    </row>
    <row r="15" spans="2:17" ht="29.25">
      <c r="B15" s="1" t="s">
        <v>47</v>
      </c>
      <c r="C15" s="1" t="s">
        <v>41</v>
      </c>
      <c r="D15" s="2" t="s">
        <v>48</v>
      </c>
      <c r="E15" s="3" t="s">
        <v>16</v>
      </c>
      <c r="F15" s="3">
        <v>5</v>
      </c>
    </row>
    <row r="16" spans="2:17" ht="29.25">
      <c r="B16" s="1" t="s">
        <v>49</v>
      </c>
      <c r="C16" s="3" t="s">
        <v>50</v>
      </c>
      <c r="D16" s="4" t="s">
        <v>51</v>
      </c>
      <c r="E16" s="3" t="s">
        <v>8</v>
      </c>
      <c r="F16" s="3">
        <v>4</v>
      </c>
    </row>
    <row r="17" spans="2:6" ht="29.25">
      <c r="B17" s="1" t="s">
        <v>52</v>
      </c>
      <c r="C17" s="3" t="s">
        <v>50</v>
      </c>
      <c r="D17" s="4" t="s">
        <v>53</v>
      </c>
      <c r="E17" s="3" t="s">
        <v>8</v>
      </c>
      <c r="F17" s="3">
        <v>4</v>
      </c>
    </row>
    <row r="18" spans="2:6" ht="29.25">
      <c r="B18" s="1" t="s">
        <v>54</v>
      </c>
      <c r="C18" s="5" t="s">
        <v>50</v>
      </c>
      <c r="D18" s="6" t="s">
        <v>55</v>
      </c>
      <c r="E18" s="3" t="s">
        <v>8</v>
      </c>
      <c r="F18" s="3">
        <v>4</v>
      </c>
    </row>
    <row r="19" spans="2:6" ht="29.25">
      <c r="B19" s="1" t="s">
        <v>56</v>
      </c>
      <c r="C19" s="3" t="s">
        <v>50</v>
      </c>
      <c r="D19" s="4" t="s">
        <v>57</v>
      </c>
      <c r="E19" s="3" t="s">
        <v>8</v>
      </c>
      <c r="F19" s="3">
        <v>4</v>
      </c>
    </row>
  </sheetData>
  <mergeCells count="1">
    <mergeCell ref="K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EDUARDO ZURITA MUNOZ</cp:lastModifiedBy>
  <cp:revision/>
  <dcterms:created xsi:type="dcterms:W3CDTF">2024-10-08T00:08:11Z</dcterms:created>
  <dcterms:modified xsi:type="dcterms:W3CDTF">2024-10-08T00:16:26Z</dcterms:modified>
  <cp:category/>
  <cp:contentStatus/>
</cp:coreProperties>
</file>